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5 to 7" sheetId="1" r:id="rId4"/>
  </sheets>
  <definedNames>
    <definedName hidden="1" localSheetId="0" name="_xlnm._FilterDatabase">'5 to 7'!$A$1:$F$46</definedName>
  </definedNames>
  <calcPr/>
  <extLst>
    <ext uri="GoogleSheetsCustomDataVersion2">
      <go:sheetsCustomData xmlns:go="http://customooxmlschemas.google.com/" r:id="rId5" roundtripDataChecksum="cJ8SVZy4zcqVvPpEMl1CIRzrZYrvOokYWrbseRd0YBc="/>
    </ext>
  </extLst>
</workbook>
</file>

<file path=xl/sharedStrings.xml><?xml version="1.0" encoding="utf-8"?>
<sst xmlns="http://schemas.openxmlformats.org/spreadsheetml/2006/main" count="103" uniqueCount="96">
  <si>
    <t xml:space="preserve">      Pakistan Schools in Oman</t>
  </si>
  <si>
    <t xml:space="preserve">       Syllabus Breakup for Grade  IV  for the Session-2025-26</t>
  </si>
  <si>
    <t>Week #</t>
  </si>
  <si>
    <t>Dates</t>
  </si>
  <si>
    <t>No of Working Days</t>
  </si>
  <si>
    <t>Detail of the Topics</t>
  </si>
  <si>
    <t>%</t>
  </si>
  <si>
    <t>Review</t>
  </si>
  <si>
    <t>Aug 12 - Aug 14</t>
  </si>
  <si>
    <t xml:space="preserve">2 (Pakistan Independence Day) </t>
  </si>
  <si>
    <t xml:space="preserve">
Introduction ,Warm up session.Diagnostic test</t>
  </si>
  <si>
    <t>Aug 17 - Aug 21</t>
  </si>
  <si>
    <t xml:space="preserve"> Unit # 1: The Number System ex 1.1 Workbook (Ex 1.1)</t>
  </si>
  <si>
    <t>Aug 24 - Aug 28</t>
  </si>
  <si>
    <r>
      <rPr>
        <rFont val="Cambria"/>
        <color rgb="FF000000"/>
        <sz val="12.0"/>
      </rPr>
      <t xml:space="preserve"> </t>
    </r>
    <r>
      <rPr>
        <rFont val="Cambria"/>
        <b/>
        <color rgb="FF000000"/>
        <sz val="12.0"/>
      </rPr>
      <t>Unit # 1: The Number System</t>
    </r>
    <r>
      <rPr>
        <rFont val="Cambria"/>
        <color rgb="FF000000"/>
        <sz val="12.0"/>
      </rPr>
      <t xml:space="preserve">  </t>
    </r>
    <r>
      <rPr>
        <rFont val="Cambria"/>
        <b/>
        <color rgb="FF000000"/>
        <sz val="12.0"/>
      </rPr>
      <t xml:space="preserve"> Learner book </t>
    </r>
    <r>
      <rPr>
        <rFont val="Cambria"/>
        <color rgb="FF000000"/>
        <sz val="12.0"/>
      </rPr>
      <t>Ex 1.2  Workbook (Ex 1.1</t>
    </r>
  </si>
  <si>
    <t>Aug 31 - Sep 04</t>
  </si>
  <si>
    <t>4(Eid Milad un Nabi)</t>
  </si>
  <si>
    <t>Workbook Ex 1.2
Progression Test for Unit 1</t>
  </si>
  <si>
    <t>Sep 07 - Sep11</t>
  </si>
  <si>
    <r>
      <rPr>
        <rFont val="Cambria"/>
        <b/>
        <color rgb="FF000000"/>
        <sz val="12.0"/>
      </rPr>
      <t>Unit # 2: 2D Shape and Pattern</t>
    </r>
    <r>
      <rPr>
        <rFont val="Cambria"/>
        <color rgb="FF000000"/>
        <sz val="12.0"/>
      </rPr>
      <t xml:space="preserve"> Learner book Ex 2.1:  Workbook Ex 2.1 </t>
    </r>
    <r>
      <rPr>
        <rFont val="Cambria"/>
        <color rgb="FF0000FF"/>
        <sz val="12.0"/>
      </rPr>
      <t xml:space="preserve"> </t>
    </r>
  </si>
  <si>
    <t>Sep 14 - Sep 18</t>
  </si>
  <si>
    <r>
      <rPr>
        <rFont val="Cambria"/>
        <b/>
        <color rgb="FF000000"/>
        <sz val="12.0"/>
      </rPr>
      <t>Unit # 2: 2D Shape and Pattern</t>
    </r>
    <r>
      <rPr>
        <rFont val="Cambria"/>
        <color rgb="FF000000"/>
        <sz val="12.0"/>
      </rPr>
      <t xml:space="preserve"> Learner bookEx  2.2   Workbook Ex 2.2    Progression Test for Unit 2 </t>
    </r>
  </si>
  <si>
    <t>Sep 21 - Sep 25</t>
  </si>
  <si>
    <r>
      <rPr>
        <rFont val="Cambria"/>
        <b/>
        <color rgb="FF000000"/>
        <sz val="12.0"/>
      </rPr>
      <t>Unit # 6:3D Shapes</t>
    </r>
    <r>
      <rPr>
        <rFont val="Cambria"/>
        <color rgb="FF000000"/>
        <sz val="12.0"/>
      </rPr>
      <t xml:space="preserve">  Learner book Ex 6.1   Workbook Ex 6.1 Progression Test for Unit 6</t>
    </r>
    <r>
      <rPr>
        <rFont val="Cambria"/>
        <b/>
        <i/>
        <color rgb="FF000000"/>
        <sz val="12.0"/>
      </rPr>
      <t xml:space="preserve"> , </t>
    </r>
  </si>
  <si>
    <t>Sep 28 - Oct 02</t>
  </si>
  <si>
    <t>Revision + Assessment No 1, October 2025 (Tentative)</t>
  </si>
  <si>
    <t>Oct 05 - Oct 09</t>
  </si>
  <si>
    <r>
      <rPr>
        <rFont val="Cambria"/>
        <b/>
        <color rgb="FF000000"/>
        <sz val="12.0"/>
      </rPr>
      <t>Unit # 3: Numbers and Sequences</t>
    </r>
    <r>
      <rPr>
        <rFont val="Cambria"/>
        <color rgb="FF000000"/>
        <sz val="12.0"/>
      </rPr>
      <t xml:space="preserve"> Learner book Ex 3.1  Workbook (Ex 3.1 </t>
    </r>
    <r>
      <rPr>
        <rFont val="Cambria"/>
        <b/>
        <i/>
        <color rgb="FF000000"/>
        <sz val="12.0"/>
      </rPr>
      <t>(PRIME NUMBERS UPTO 50)</t>
    </r>
  </si>
  <si>
    <t>Oct 12 - Oct 16</t>
  </si>
  <si>
    <r>
      <rPr>
        <rFont val="Cambria"/>
        <b/>
        <color rgb="FF000000"/>
        <sz val="12.0"/>
      </rPr>
      <t>Unit # 3: Numbers and Sequences</t>
    </r>
    <r>
      <rPr>
        <rFont val="Cambria"/>
        <color rgb="FF000000"/>
        <sz val="12.0"/>
      </rPr>
      <t xml:space="preserve"> Learner book Ex 3.2  Workbook (Ex 3.2</t>
    </r>
  </si>
  <si>
    <t>Oct 19 - Oct 23</t>
  </si>
  <si>
    <r>
      <rPr>
        <rFont val="Cambria"/>
        <b/>
        <color rgb="FF000000"/>
        <sz val="12.0"/>
      </rPr>
      <t>Unit # 3: Numbers and Sequences  Learner book</t>
    </r>
    <r>
      <rPr>
        <rFont val="Cambria"/>
        <color rgb="FF000000"/>
        <sz val="12.0"/>
      </rPr>
      <t xml:space="preserve">Ex 3.3  Workbook Ex 3.3  Progression Test for Unit </t>
    </r>
    <r>
      <rPr>
        <rFont val="Cambria"/>
        <b/>
        <color rgb="FF0000FF"/>
        <sz val="12.0"/>
      </rPr>
      <t>3</t>
    </r>
  </si>
  <si>
    <t>Oct 26 - Oct 30</t>
  </si>
  <si>
    <r>
      <rPr>
        <rFont val="Cambria"/>
        <b/>
        <color rgb="FF000000"/>
        <sz val="12.0"/>
      </rPr>
      <t xml:space="preserve">Unit # 4: Averages </t>
    </r>
    <r>
      <rPr>
        <rFont val="Cambria"/>
        <color rgb="FF000000"/>
        <sz val="12.0"/>
      </rPr>
      <t xml:space="preserve">Learner book Ex 4.1 Workbook Ex 4.1  </t>
    </r>
  </si>
  <si>
    <t>Nov 02 - Nov 06</t>
  </si>
  <si>
    <r>
      <rPr>
        <rFont val="Cambria"/>
        <b/>
        <color rgb="FF000000"/>
        <sz val="12.0"/>
      </rPr>
      <t>Unit # 5: Addition and Subtraction</t>
    </r>
    <r>
      <rPr>
        <rFont val="Cambria"/>
        <color rgb="FF000000"/>
        <sz val="12.0"/>
      </rPr>
      <t xml:space="preserve"> Ex 5.1
Workbook Ex 5.1 </t>
    </r>
  </si>
  <si>
    <t>Nov 09 - Nov 13</t>
  </si>
  <si>
    <t>Unit # 5: Addition and subtraction learer bookEx 5.2  Workbook Ex 5.2  Progression Test for Unit 5</t>
  </si>
  <si>
    <t>Nov 16 - Nov 20</t>
  </si>
  <si>
    <t>Revision</t>
  </si>
  <si>
    <t>Nov 23 - Nov 27</t>
  </si>
  <si>
    <t>3(Oman National Day)</t>
  </si>
  <si>
    <t>Mid Term Examination Grade 2 to 8 (Nov 23, 2025 to Dec 11, 2025)</t>
  </si>
  <si>
    <t>Nov 30 - Dec 04</t>
  </si>
  <si>
    <t>Dec 07 - Dec 11</t>
  </si>
  <si>
    <t>Dec 14 - Dec 18</t>
  </si>
  <si>
    <t>-</t>
  </si>
  <si>
    <t>Sports Week</t>
  </si>
  <si>
    <t>Dec 21 - Jan 01</t>
  </si>
  <si>
    <t>Winter Break From (Dec 21, 2025 to Jan 01, 2026)</t>
  </si>
  <si>
    <t>Jan 04- Jan 08</t>
  </si>
  <si>
    <r>
      <rPr>
        <rFont val="Cambria"/>
        <b/>
        <color rgb="FF000000"/>
        <sz val="12.0"/>
      </rPr>
      <t>Unit 7: Fractions, Decimals and Percentages</t>
    </r>
    <r>
      <rPr>
        <rFont val="Cambria"/>
        <color rgb="FF000000"/>
        <sz val="12.0"/>
      </rPr>
      <t xml:space="preserve"> learner book Ex 7.1  Ex 7.2  Workbook Ex 7.1</t>
    </r>
    <r>
      <rPr>
        <rFont val="Cambria"/>
        <color rgb="FF0000FF"/>
        <sz val="12.0"/>
      </rPr>
      <t xml:space="preserve"> </t>
    </r>
  </si>
  <si>
    <t>Jan 11 - Jan 15</t>
  </si>
  <si>
    <t>4 (H.M.Sultan's Accession Day</t>
  </si>
  <si>
    <r>
      <rPr>
        <rFont val="Cambria"/>
        <b/>
        <color rgb="FF000000"/>
        <sz val="12.0"/>
      </rPr>
      <t>Unit 7: Fractions, Decimals and Percentages</t>
    </r>
    <r>
      <rPr>
        <rFont val="Cambria"/>
        <color rgb="FF000000"/>
        <sz val="12.0"/>
      </rPr>
      <t xml:space="preserve"> Learner book Ex 7.3 Workbook Ex 7.2 ,Ex 7.3 Progression Test for Unit 7 </t>
    </r>
  </si>
  <si>
    <t>Jan 18 - Jan 22</t>
  </si>
  <si>
    <t>4 (Isra ul Mairaj)</t>
  </si>
  <si>
    <r>
      <rPr>
        <rFont val="Cambria"/>
        <b/>
        <color rgb="FF000000"/>
        <sz val="12.0"/>
      </rPr>
      <t>Unit 9: Addition and Subtraction of Fractions</t>
    </r>
    <r>
      <rPr>
        <rFont val="Cambria"/>
        <color rgb="FF000000"/>
        <sz val="12.0"/>
      </rPr>
      <t xml:space="preserve"> learner book Ex 9.1 ,Workbook Ex 9.1  Progression Test for Unit 9</t>
    </r>
  </si>
  <si>
    <t>Jan 25 - Jan 29</t>
  </si>
  <si>
    <r>
      <rPr>
        <rFont val="Cambria"/>
        <b/>
        <color rgb="FF000000"/>
        <sz val="12.0"/>
      </rPr>
      <t>Unit 10:Angles</t>
    </r>
    <r>
      <rPr>
        <rFont val="Cambria"/>
        <color rgb="FF000000"/>
        <sz val="12.0"/>
      </rPr>
      <t xml:space="preserve"> learner book Ex 10.1 Workbook Ex 10.1 Progression Test for Unit 10 </t>
    </r>
    <r>
      <rPr>
        <rFont val="Cambria"/>
        <color rgb="FF0000FF"/>
        <sz val="12.0"/>
      </rPr>
      <t xml:space="preserve">  </t>
    </r>
  </si>
  <si>
    <t>Feb 01 - Feb 05</t>
  </si>
  <si>
    <r>
      <rPr>
        <rFont val="Cambria"/>
        <b/>
        <color rgb="FF000000"/>
        <sz val="12.0"/>
      </rPr>
      <t>Unit 13: Ratio and Proportion</t>
    </r>
    <r>
      <rPr>
        <rFont val="Cambria"/>
        <color rgb="FF000000"/>
        <sz val="12.0"/>
      </rPr>
      <t xml:space="preserve"> learner book Ex 13.1  Workbook Ex 13.1 Progression Test for Unit 13                                           Unit 16:Time learner book Ex 16.1   Progression Test for Unit 16 </t>
    </r>
  </si>
  <si>
    <t>Feb 08 - Feb 12</t>
  </si>
  <si>
    <r>
      <rPr>
        <rFont val="Cambria"/>
        <b/>
        <color rgb="FF000000"/>
        <sz val="12.0"/>
      </rPr>
      <t>Unit 11:Multiplication and Division</t>
    </r>
    <r>
      <rPr>
        <rFont val="Cambria"/>
        <color rgb="FF000000"/>
        <sz val="12.0"/>
      </rPr>
      <t xml:space="preserve"> learner book Ex: 11.1 Workbook Ex 11.1</t>
    </r>
  </si>
  <si>
    <t>Feb 15 - Feb 19</t>
  </si>
  <si>
    <t>4 (Oman Teacher's Day)</t>
  </si>
  <si>
    <r>
      <rPr>
        <rFont val="Cambria"/>
        <b/>
        <color rgb="FF000000"/>
        <sz val="12.0"/>
      </rPr>
      <t>Unit 11:Multiplication and Division</t>
    </r>
    <r>
      <rPr>
        <rFont val="Cambria"/>
        <color rgb="FF000000"/>
        <sz val="12.0"/>
      </rPr>
      <t xml:space="preserve"> learner book Ex 11.1 Workbook Ex 11.1</t>
    </r>
  </si>
  <si>
    <t>Feb 22 - Feb 26</t>
  </si>
  <si>
    <r>
      <rPr>
        <rFont val="Cambria"/>
        <b/>
        <color rgb="FF000000"/>
        <sz val="12.0"/>
      </rPr>
      <t>Unit 11:Multiplication and Division</t>
    </r>
    <r>
      <rPr>
        <rFont val="Cambria"/>
        <color rgb="FF000000"/>
        <sz val="12.0"/>
      </rPr>
      <t xml:space="preserve"> learner book Ex 11.2 Workbook Ex 11.2 </t>
    </r>
  </si>
  <si>
    <t>Mar 01- Mar 05</t>
  </si>
  <si>
    <r>
      <rPr>
        <rFont val="Cambria"/>
        <b/>
        <color rgb="FF000000"/>
        <sz val="12.0"/>
      </rPr>
      <t>Unit 11: Multiplication and Division</t>
    </r>
    <r>
      <rPr>
        <rFont val="Cambria"/>
        <color rgb="FF000000"/>
        <sz val="12.0"/>
      </rPr>
      <t xml:space="preserve"> learner book Ex  11.2 Workbook Ex 11.2 </t>
    </r>
  </si>
  <si>
    <t>Mar 08 - Mar 12</t>
  </si>
  <si>
    <t>Revision + Assessment No 2, March 2026 (Tentative)</t>
  </si>
  <si>
    <t>Mar 15 - Mar 19</t>
  </si>
  <si>
    <r>
      <rPr>
        <rFont val="Cambria"/>
        <b/>
        <color rgb="FF000000"/>
        <sz val="12.0"/>
      </rPr>
      <t>Unit 11: Multiplication and Division</t>
    </r>
    <r>
      <rPr>
        <rFont val="Cambria"/>
        <color rgb="FF000000"/>
        <sz val="12.0"/>
      </rPr>
      <t xml:space="preserve"> learner book Ex 11.3 Workbook Ex 11.3 </t>
    </r>
  </si>
  <si>
    <t>Mar 22- Mar 26</t>
  </si>
  <si>
    <t>3 (Eid-ul-Fitr      +       Pakistan Day)</t>
  </si>
  <si>
    <r>
      <rPr>
        <rFont val="Cambria"/>
        <b/>
        <color rgb="FF000000"/>
        <sz val="12.0"/>
      </rPr>
      <t>Unit 11: Multiplication and Division</t>
    </r>
    <r>
      <rPr>
        <rFont val="Cambria"/>
        <color rgb="FF000000"/>
        <sz val="12.0"/>
      </rPr>
      <t xml:space="preserve"> learner book Ex 11.3  Workbook Ex 11.3   </t>
    </r>
  </si>
  <si>
    <t>Mar 29 - Apr 02</t>
  </si>
  <si>
    <r>
      <rPr>
        <rFont val="Cambria"/>
        <b/>
        <color rgb="FF000000"/>
        <sz val="12.0"/>
      </rPr>
      <t>Unit 15: Multiplying and Dividing Fractions and Decimals</t>
    </r>
    <r>
      <rPr>
        <rFont val="Cambria"/>
        <color rgb="FF000000"/>
        <sz val="12.0"/>
      </rPr>
      <t xml:space="preserve"> learner book Ex 15.2  Workbook Ex 15.2  Progression Test for Unit 15</t>
    </r>
    <r>
      <rPr>
        <rFont val="Cambria"/>
        <color rgb="FF0000FF"/>
        <sz val="12.0"/>
      </rPr>
      <t xml:space="preserve"> </t>
    </r>
  </si>
  <si>
    <t>Apr 05 - Apr 09</t>
  </si>
  <si>
    <r>
      <rPr>
        <rFont val="Cambria"/>
        <b/>
        <color rgb="FF000000"/>
        <sz val="12.0"/>
      </rPr>
      <t>Unit 14: Area and Perimeter</t>
    </r>
    <r>
      <rPr>
        <rFont val="Cambria"/>
        <color rgb="FF000000"/>
        <sz val="12.0"/>
      </rPr>
      <t xml:space="preserve"> learner book Ex 14.1  Workbook Ex 14.1</t>
    </r>
  </si>
  <si>
    <t>Apr 12 - Apr 16</t>
  </si>
  <si>
    <r>
      <rPr>
        <rFont val="Cambria"/>
        <b/>
        <color rgb="FF000000"/>
        <sz val="12.0"/>
      </rPr>
      <t>Unit 14: Area and Perimeter</t>
    </r>
    <r>
      <rPr>
        <rFont val="Cambria"/>
        <color rgb="FF000000"/>
        <sz val="12.0"/>
      </rPr>
      <t xml:space="preserve"> learner book Ex 14.1  Workbook Ex 14.1   Progression Test for Unit 14,</t>
    </r>
  </si>
  <si>
    <t>Apr 19 - Apr 23</t>
  </si>
  <si>
    <t>5</t>
  </si>
  <si>
    <r>
      <rPr>
        <rFont val="Cambria"/>
        <b/>
        <color rgb="FF000000"/>
        <sz val="12.0"/>
      </rPr>
      <t>Unit 17:Number and the Laws of Arithmetic</t>
    </r>
    <r>
      <rPr>
        <rFont val="Cambria"/>
        <color rgb="FF000000"/>
        <sz val="12.0"/>
      </rPr>
      <t xml:space="preserve"> learner book Ex 17.1  Workbook Ex 17.1 </t>
    </r>
  </si>
  <si>
    <t>April 26 - Apr 30</t>
  </si>
  <si>
    <r>
      <rPr>
        <rFont val="Cambria"/>
        <b/>
        <color rgb="FF000000"/>
        <sz val="12.0"/>
      </rPr>
      <t>Unit 17:Number and the Laws of Arithmetic</t>
    </r>
    <r>
      <rPr>
        <rFont val="Cambria"/>
        <color rgb="FF000000"/>
        <sz val="12.0"/>
      </rPr>
      <t xml:space="preserve"> Ex 17.1 Workbook Ex 17.1 </t>
    </r>
  </si>
  <si>
    <t xml:space="preserve"> May 03 - May 07</t>
  </si>
  <si>
    <t xml:space="preserve"> May 10 - May 14</t>
  </si>
  <si>
    <t xml:space="preserve"> May 17 - May 21</t>
  </si>
  <si>
    <t>Final Term Final Exams (From May 17, 2026 - June 04, 2026)</t>
  </si>
  <si>
    <t xml:space="preserve"> May 24 - May 28</t>
  </si>
  <si>
    <t xml:space="preserve">                                                     Annual Result Day (June 10, 2026)</t>
  </si>
  <si>
    <t xml:space="preserve">                   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</si>
</sst>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5">
    <font>
      <sz val="11.0"/>
      <color rgb="FF000000"/>
      <name val="Calibri"/>
      <scheme val="minor"/>
    </font>
    <font>
      <b/>
      <sz val="18.0"/>
      <color rgb="FF000000"/>
      <name val="Cambria"/>
    </font>
    <font>
      <sz val="11.0"/>
      <color rgb="FF000000"/>
      <name val="Cambria"/>
    </font>
    <font>
      <b/>
      <sz val="16.0"/>
      <color rgb="FF000000"/>
      <name val="Cambria"/>
    </font>
    <font/>
    <font>
      <b/>
      <sz val="14.0"/>
      <color rgb="FF000000"/>
      <name val="Cambria"/>
    </font>
    <font>
      <sz val="14.0"/>
      <color rgb="FF000000"/>
      <name val="Cambria"/>
    </font>
    <font>
      <b/>
      <i/>
      <sz val="12.0"/>
      <color rgb="FF000000"/>
      <name val="Cambria"/>
    </font>
    <font>
      <b/>
      <sz val="11.0"/>
      <color rgb="FF000000"/>
      <name val="Cambria"/>
    </font>
    <font>
      <sz val="12.0"/>
      <color rgb="FF000000"/>
      <name val="Cambria"/>
    </font>
    <font>
      <b/>
      <sz val="12.0"/>
      <color rgb="FF000000"/>
      <name val="Cambria"/>
    </font>
    <font>
      <sz val="12.0"/>
      <color rgb="FF3F3F3F"/>
      <name val="Cambria"/>
    </font>
    <font>
      <b/>
      <i/>
      <u/>
      <sz val="12.0"/>
      <color rgb="FF000000"/>
      <name val="Cambria"/>
    </font>
    <font>
      <b/>
      <i/>
      <sz val="11.0"/>
      <color rgb="FF000000"/>
      <name val="Cambria"/>
    </font>
    <font>
      <color theme="1"/>
      <name val="Calibri"/>
      <scheme val="minor"/>
    </font>
  </fonts>
  <fills count="8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B6DDE8"/>
        <bgColor rgb="FFB6DDE8"/>
      </patternFill>
    </fill>
    <fill>
      <patternFill patternType="solid">
        <fgColor rgb="FFC2D69B"/>
        <bgColor rgb="FFC2D69B"/>
      </patternFill>
    </fill>
    <fill>
      <patternFill patternType="solid">
        <fgColor rgb="FFFABF8F"/>
        <bgColor rgb="FFFABF8F"/>
      </patternFill>
    </fill>
    <fill>
      <patternFill patternType="solid">
        <fgColor rgb="FFFBD4B4"/>
        <bgColor rgb="FFFBD4B4"/>
      </patternFill>
    </fill>
    <fill>
      <patternFill patternType="solid">
        <fgColor rgb="FFB8CCE4"/>
        <bgColor rgb="FFB8CCE4"/>
      </patternFill>
    </fill>
  </fills>
  <borders count="27">
    <border/>
    <border>
      <left/>
      <top/>
      <bottom/>
    </border>
    <border>
      <top/>
      <bottom/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left style="medium">
        <color rgb="FF000000"/>
      </left>
      <bottom style="thin">
        <color rgb="FF000000"/>
      </bottom>
    </border>
    <border>
      <left style="medium">
        <color rgb="FF000000"/>
      </left>
      <right/>
      <top/>
      <bottom style="thin">
        <color rgb="FF000000"/>
      </bottom>
    </border>
    <border>
      <left style="medium">
        <color rgb="FF000000"/>
      </left>
      <right style="medium">
        <color rgb="FF000000"/>
      </right>
      <top/>
      <bottom style="thin">
        <color rgb="FF000000"/>
      </bottom>
    </border>
    <border>
      <left/>
      <right/>
      <top/>
      <bottom/>
    </border>
    <border>
      <left style="medium">
        <color rgb="FF000000"/>
      </left>
      <right style="medium">
        <color rgb="FF000000"/>
      </right>
      <bottom style="thin">
        <color rgb="FF000000"/>
      </bottom>
    </border>
    <border>
      <left style="medium">
        <color rgb="FF000000"/>
      </left>
      <right style="medium">
        <color rgb="FF000000"/>
      </right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medium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top/>
      <bottom style="thin">
        <color rgb="FF000000"/>
      </bottom>
    </border>
    <border>
      <right style="thin">
        <color rgb="FF000000"/>
      </right>
      <top/>
      <bottom style="thin">
        <color rgb="FF000000"/>
      </bottom>
    </border>
    <border>
      <left/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/>
      <top style="thin">
        <color rgb="FF000000"/>
      </top>
      <bottom style="medium">
        <color rgb="FF000000"/>
      </bottom>
    </border>
    <border>
      <left style="medium">
        <color rgb="FF000000"/>
      </left>
      <top/>
      <bottom style="medium">
        <color rgb="FF000000"/>
      </bottom>
    </border>
    <border>
      <top/>
      <bottom style="medium">
        <color rgb="FF000000"/>
      </bottom>
    </border>
    <border>
      <right style="medium">
        <color rgb="FF000000"/>
      </right>
      <top/>
      <bottom style="medium">
        <color rgb="FF000000"/>
      </bottom>
    </border>
  </borders>
  <cellStyleXfs count="1">
    <xf borderId="0" fillId="0" fontId="0" numFmtId="0" applyAlignment="1" applyFont="1"/>
  </cellStyleXfs>
  <cellXfs count="76">
    <xf borderId="0" fillId="0" fontId="0" numFmtId="0" xfId="0" applyAlignment="1" applyFont="1">
      <alignment readingOrder="0" shrinkToFit="0" vertical="center" wrapText="0"/>
    </xf>
    <xf borderId="0" fillId="0" fontId="1" numFmtId="0" xfId="0" applyAlignment="1" applyFont="1">
      <alignment horizontal="center" vertical="center"/>
    </xf>
    <xf borderId="0" fillId="0" fontId="2" numFmtId="0" xfId="0" applyAlignment="1" applyFont="1">
      <alignment vertical="center"/>
    </xf>
    <xf borderId="1" fillId="2" fontId="3" numFmtId="0" xfId="0" applyAlignment="1" applyBorder="1" applyFill="1" applyFont="1">
      <alignment horizontal="center" vertical="center"/>
    </xf>
    <xf borderId="2" fillId="0" fontId="4" numFmtId="0" xfId="0" applyAlignment="1" applyBorder="1" applyFont="1">
      <alignment vertical="center"/>
    </xf>
    <xf borderId="0" fillId="0" fontId="3" numFmtId="0" xfId="0" applyAlignment="1" applyFont="1">
      <alignment vertical="center"/>
    </xf>
    <xf borderId="0" fillId="0" fontId="3" numFmtId="0" xfId="0" applyAlignment="1" applyFont="1">
      <alignment horizontal="center" vertical="center"/>
    </xf>
    <xf borderId="0" fillId="0" fontId="3" numFmtId="0" xfId="0" applyAlignment="1" applyFont="1">
      <alignment horizontal="left" vertical="center"/>
    </xf>
    <xf borderId="3" fillId="0" fontId="5" numFmtId="0" xfId="0" applyAlignment="1" applyBorder="1" applyFont="1">
      <alignment horizontal="center" shrinkToFit="0" vertical="center" wrapText="1"/>
    </xf>
    <xf borderId="4" fillId="0" fontId="5" numFmtId="0" xfId="0" applyAlignment="1" applyBorder="1" applyFont="1">
      <alignment horizontal="center" shrinkToFit="0" vertical="center" wrapText="1"/>
    </xf>
    <xf borderId="5" fillId="0" fontId="3" numFmtId="0" xfId="0" applyAlignment="1" applyBorder="1" applyFont="1">
      <alignment horizontal="left" shrinkToFit="0" vertical="center" wrapText="1"/>
    </xf>
    <xf borderId="0" fillId="0" fontId="6" numFmtId="0" xfId="0" applyAlignment="1" applyFont="1">
      <alignment vertical="center"/>
    </xf>
    <xf borderId="6" fillId="0" fontId="6" numFmtId="0" xfId="0" applyAlignment="1" applyBorder="1" applyFont="1">
      <alignment horizontal="center" vertical="center"/>
    </xf>
    <xf borderId="7" fillId="3" fontId="7" numFmtId="0" xfId="0" applyAlignment="1" applyBorder="1" applyFill="1" applyFont="1">
      <alignment horizontal="center" vertical="center"/>
    </xf>
    <xf borderId="8" fillId="4" fontId="8" numFmtId="0" xfId="0" applyAlignment="1" applyBorder="1" applyFill="1" applyFont="1">
      <alignment horizontal="center" shrinkToFit="0" vertical="center" wrapText="1"/>
    </xf>
    <xf borderId="9" fillId="2" fontId="9" numFmtId="0" xfId="0" applyAlignment="1" applyBorder="1" applyFont="1">
      <alignment horizontal="left" readingOrder="0" shrinkToFit="0" vertical="center" wrapText="1"/>
    </xf>
    <xf borderId="10" fillId="0" fontId="2" numFmtId="9" xfId="0" applyAlignment="1" applyBorder="1" applyFont="1" applyNumberFormat="1">
      <alignment horizontal="center" vertical="center"/>
    </xf>
    <xf borderId="11" fillId="0" fontId="2" numFmtId="0" xfId="0" applyAlignment="1" applyBorder="1" applyFont="1">
      <alignment horizontal="center" shrinkToFit="0" vertical="center" wrapText="1"/>
    </xf>
    <xf borderId="12" fillId="0" fontId="6" numFmtId="0" xfId="0" applyAlignment="1" applyBorder="1" applyFont="1">
      <alignment horizontal="center" vertical="center"/>
    </xf>
    <xf borderId="12" fillId="0" fontId="9" numFmtId="0" xfId="0" applyAlignment="1" applyBorder="1" applyFont="1">
      <alignment horizontal="center" vertical="center"/>
    </xf>
    <xf borderId="13" fillId="0" fontId="9" numFmtId="0" xfId="0" applyAlignment="1" applyBorder="1" applyFont="1">
      <alignment horizontal="center" vertical="center"/>
    </xf>
    <xf borderId="14" fillId="2" fontId="9" numFmtId="0" xfId="0" applyAlignment="1" applyBorder="1" applyFont="1">
      <alignment horizontal="left" readingOrder="0" vertical="center"/>
    </xf>
    <xf borderId="13" fillId="0" fontId="2" numFmtId="0" xfId="0" applyAlignment="1" applyBorder="1" applyFont="1">
      <alignment horizontal="center" shrinkToFit="0" vertical="center" wrapText="1"/>
    </xf>
    <xf borderId="14" fillId="2" fontId="9" numFmtId="0" xfId="0" applyAlignment="1" applyBorder="1" applyFont="1">
      <alignment horizontal="left" readingOrder="0" shrinkToFit="0" vertical="center" wrapText="1"/>
    </xf>
    <xf borderId="13" fillId="4" fontId="8" numFmtId="0" xfId="0" applyAlignment="1" applyBorder="1" applyFont="1">
      <alignment horizontal="center" vertical="center"/>
    </xf>
    <xf borderId="13" fillId="2" fontId="9" numFmtId="0" xfId="0" applyAlignment="1" applyBorder="1" applyFont="1">
      <alignment horizontal="center" vertical="center"/>
    </xf>
    <xf borderId="15" fillId="0" fontId="9" numFmtId="0" xfId="0" applyAlignment="1" applyBorder="1" applyFont="1">
      <alignment horizontal="left" readingOrder="0" shrinkToFit="0" vertical="center" wrapText="1"/>
    </xf>
    <xf borderId="15" fillId="0" fontId="9" numFmtId="0" xfId="0" applyAlignment="1" applyBorder="1" applyFont="1">
      <alignment horizontal="left" readingOrder="0" vertical="center"/>
    </xf>
    <xf borderId="14" fillId="5" fontId="5" numFmtId="0" xfId="0" applyAlignment="1" applyBorder="1" applyFill="1" applyFont="1">
      <alignment horizontal="center" shrinkToFit="0" vertical="center" wrapText="1"/>
    </xf>
    <xf borderId="15" fillId="0" fontId="9" numFmtId="0" xfId="0" applyAlignment="1" applyBorder="1" applyFont="1">
      <alignment horizontal="left" readingOrder="0" vertical="bottom"/>
    </xf>
    <xf borderId="16" fillId="2" fontId="9" numFmtId="0" xfId="0" applyAlignment="1" applyBorder="1" applyFont="1">
      <alignment horizontal="center" vertical="center"/>
    </xf>
    <xf borderId="13" fillId="2" fontId="2" numFmtId="0" xfId="0" applyAlignment="1" applyBorder="1" applyFont="1">
      <alignment vertical="center"/>
    </xf>
    <xf borderId="13" fillId="2" fontId="10" numFmtId="0" xfId="0" applyAlignment="1" applyBorder="1" applyFont="1">
      <alignment horizontal="center" vertical="center"/>
    </xf>
    <xf borderId="14" fillId="6" fontId="5" numFmtId="0" xfId="0" applyAlignment="1" applyBorder="1" applyFill="1" applyFont="1">
      <alignment horizontal="center" vertical="center"/>
    </xf>
    <xf borderId="13" fillId="0" fontId="2" numFmtId="9" xfId="0" applyAlignment="1" applyBorder="1" applyFont="1" applyNumberFormat="1">
      <alignment horizontal="center" vertical="center"/>
    </xf>
    <xf borderId="13" fillId="0" fontId="2" numFmtId="0" xfId="0" applyAlignment="1" applyBorder="1" applyFont="1">
      <alignment vertical="center"/>
    </xf>
    <xf borderId="13" fillId="0" fontId="2" numFmtId="0" xfId="0" applyAlignment="1" applyBorder="1" applyFont="1">
      <alignment horizontal="center" vertical="center"/>
    </xf>
    <xf borderId="13" fillId="2" fontId="10" numFmtId="0" xfId="0" applyAlignment="1" applyBorder="1" applyFont="1">
      <alignment vertical="center"/>
    </xf>
    <xf borderId="14" fillId="4" fontId="5" numFmtId="0" xfId="0" applyAlignment="1" applyBorder="1" applyFont="1">
      <alignment horizontal="center" vertical="center"/>
    </xf>
    <xf borderId="13" fillId="4" fontId="8" numFmtId="0" xfId="0" applyAlignment="1" applyBorder="1" applyFont="1">
      <alignment vertical="center"/>
    </xf>
    <xf borderId="16" fillId="4" fontId="6" numFmtId="0" xfId="0" applyAlignment="1" applyBorder="1" applyFont="1">
      <alignment horizontal="center" vertical="center"/>
    </xf>
    <xf borderId="16" fillId="4" fontId="9" numFmtId="0" xfId="0" applyAlignment="1" applyBorder="1" applyFont="1">
      <alignment horizontal="center" vertical="center"/>
    </xf>
    <xf borderId="13" fillId="4" fontId="9" numFmtId="0" xfId="0" applyAlignment="1" applyBorder="1" applyFont="1">
      <alignment horizontal="center" vertical="center"/>
    </xf>
    <xf borderId="13" fillId="4" fontId="10" numFmtId="0" xfId="0" applyAlignment="1" applyBorder="1" applyFont="1">
      <alignment vertical="center"/>
    </xf>
    <xf borderId="16" fillId="3" fontId="10" numFmtId="0" xfId="0" applyAlignment="1" applyBorder="1" applyFont="1">
      <alignment horizontal="center" vertical="center"/>
    </xf>
    <xf borderId="13" fillId="2" fontId="9" numFmtId="0" xfId="0" applyAlignment="1" applyBorder="1" applyFont="1">
      <alignment horizontal="center" shrinkToFit="0" vertical="center" wrapText="1"/>
    </xf>
    <xf borderId="13" fillId="0" fontId="2" numFmtId="9" xfId="0" applyAlignment="1" applyBorder="1" applyFont="1" applyNumberFormat="1">
      <alignment horizontal="center" shrinkToFit="0" vertical="center" wrapText="1"/>
    </xf>
    <xf borderId="13" fillId="4" fontId="8" numFmtId="0" xfId="0" applyAlignment="1" applyBorder="1" applyFont="1">
      <alignment horizontal="center" shrinkToFit="0" vertical="center" wrapText="1"/>
    </xf>
    <xf borderId="13" fillId="2" fontId="8" numFmtId="0" xfId="0" applyAlignment="1" applyBorder="1" applyFont="1">
      <alignment vertical="center"/>
    </xf>
    <xf borderId="13" fillId="0" fontId="9" numFmtId="0" xfId="0" applyAlignment="1" applyBorder="1" applyFont="1">
      <alignment horizontal="center" shrinkToFit="0" vertical="center" wrapText="1"/>
    </xf>
    <xf borderId="13" fillId="0" fontId="9" numFmtId="9" xfId="0" applyAlignment="1" applyBorder="1" applyFont="1" applyNumberFormat="1">
      <alignment horizontal="center" vertical="center"/>
    </xf>
    <xf borderId="13" fillId="0" fontId="10" numFmtId="0" xfId="0" applyAlignment="1" applyBorder="1" applyFont="1">
      <alignment vertical="center"/>
    </xf>
    <xf borderId="0" fillId="0" fontId="2" numFmtId="9" xfId="0" applyAlignment="1" applyFont="1" applyNumberFormat="1">
      <alignment vertical="center"/>
    </xf>
    <xf borderId="14" fillId="5" fontId="5" numFmtId="0" xfId="0" applyAlignment="1" applyBorder="1" applyFont="1">
      <alignment horizontal="left" shrinkToFit="0" vertical="center" wrapText="1"/>
    </xf>
    <xf borderId="13" fillId="0" fontId="9" numFmtId="49" xfId="0" applyAlignment="1" applyBorder="1" applyFont="1" applyNumberFormat="1">
      <alignment horizontal="center" vertical="center"/>
    </xf>
    <xf borderId="13" fillId="0" fontId="11" numFmtId="9" xfId="0" applyAlignment="1" applyBorder="1" applyFont="1" applyNumberFormat="1">
      <alignment horizontal="center" shrinkToFit="0" vertical="center" wrapText="1"/>
    </xf>
    <xf borderId="13" fillId="2" fontId="12" numFmtId="0" xfId="0" applyAlignment="1" applyBorder="1" applyFont="1">
      <alignment shrinkToFit="0" vertical="center" wrapText="1"/>
    </xf>
    <xf borderId="13" fillId="2" fontId="13" numFmtId="0" xfId="0" applyAlignment="1" applyBorder="1" applyFont="1">
      <alignment shrinkToFit="0" vertical="center" wrapText="1"/>
    </xf>
    <xf borderId="17" fillId="7" fontId="5" numFmtId="0" xfId="0" applyAlignment="1" applyBorder="1" applyFill="1" applyFont="1">
      <alignment horizontal="center" vertical="center"/>
    </xf>
    <xf borderId="18" fillId="2" fontId="13" numFmtId="0" xfId="0" applyAlignment="1" applyBorder="1" applyFont="1">
      <alignment horizontal="center" shrinkToFit="0" vertical="center" wrapText="1"/>
    </xf>
    <xf borderId="16" fillId="2" fontId="6" numFmtId="0" xfId="0" applyAlignment="1" applyBorder="1" applyFont="1">
      <alignment horizontal="center" vertical="center"/>
    </xf>
    <xf borderId="19" fillId="6" fontId="7" numFmtId="9" xfId="0" applyAlignment="1" applyBorder="1" applyFont="1" applyNumberFormat="1">
      <alignment horizontal="center" shrinkToFit="0" vertical="center" wrapText="1"/>
    </xf>
    <xf borderId="20" fillId="0" fontId="4" numFmtId="0" xfId="0" applyAlignment="1" applyBorder="1" applyFont="1">
      <alignment vertical="center"/>
    </xf>
    <xf borderId="21" fillId="4" fontId="5" numFmtId="0" xfId="0" applyAlignment="1" applyBorder="1" applyFont="1">
      <alignment horizontal="center" shrinkToFit="0" vertical="center" wrapText="1"/>
    </xf>
    <xf borderId="15" fillId="0" fontId="4" numFmtId="0" xfId="0" applyAlignment="1" applyBorder="1" applyFont="1">
      <alignment vertical="center"/>
    </xf>
    <xf borderId="22" fillId="0" fontId="4" numFmtId="0" xfId="0" applyAlignment="1" applyBorder="1" applyFont="1">
      <alignment vertical="center"/>
    </xf>
    <xf borderId="23" fillId="2" fontId="6" numFmtId="0" xfId="0" applyAlignment="1" applyBorder="1" applyFont="1">
      <alignment horizontal="center" vertical="center"/>
    </xf>
    <xf borderId="23" fillId="2" fontId="9" numFmtId="0" xfId="0" applyAlignment="1" applyBorder="1" applyFont="1">
      <alignment horizontal="center" vertical="center"/>
    </xf>
    <xf borderId="18" fillId="2" fontId="9" numFmtId="0" xfId="0" applyAlignment="1" applyBorder="1" applyFont="1">
      <alignment horizontal="center" vertical="center"/>
    </xf>
    <xf borderId="24" fillId="6" fontId="5" numFmtId="0" xfId="0" applyAlignment="1" applyBorder="1" applyFont="1">
      <alignment horizontal="center" shrinkToFit="0" vertical="center" wrapText="1"/>
    </xf>
    <xf borderId="25" fillId="0" fontId="4" numFmtId="0" xfId="0" applyAlignment="1" applyBorder="1" applyFont="1">
      <alignment vertical="center"/>
    </xf>
    <xf borderId="26" fillId="0" fontId="4" numFmtId="0" xfId="0" applyAlignment="1" applyBorder="1" applyFont="1">
      <alignment vertical="center"/>
    </xf>
    <xf borderId="0" fillId="0" fontId="2" numFmtId="0" xfId="0" applyAlignment="1" applyFont="1">
      <alignment horizontal="center" vertical="center"/>
    </xf>
    <xf borderId="0" fillId="0" fontId="2" numFmtId="0" xfId="0" applyAlignment="1" applyFont="1">
      <alignment horizontal="left" vertical="center"/>
    </xf>
    <xf borderId="0" fillId="0" fontId="6" numFmtId="0" xfId="0" applyAlignment="1" applyFont="1">
      <alignment horizontal="center" vertical="center"/>
    </xf>
    <xf borderId="0" fillId="0" fontId="14" numFmtId="0" xfId="0" applyAlignment="1" applyFont="1">
      <alignment horizontal="left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3</xdr:col>
      <xdr:colOff>8382000</xdr:colOff>
      <xdr:row>1</xdr:row>
      <xdr:rowOff>247650</xdr:rowOff>
    </xdr:from>
    <xdr:ext cx="2371725" cy="381000"/>
    <xdr:sp>
      <xdr:nvSpPr>
        <xdr:cNvPr id="3" name="Shape 3"/>
        <xdr:cNvSpPr txBox="1"/>
      </xdr:nvSpPr>
      <xdr:spPr>
        <a:xfrm>
          <a:off x="4164900" y="3594263"/>
          <a:ext cx="2362200" cy="371475"/>
        </a:xfrm>
        <a:prstGeom prst="rect">
          <a:avLst/>
        </a:prstGeom>
        <a:noFill/>
        <a:ln>
          <a:noFill/>
        </a:ln>
      </xdr:spPr>
      <xdr:txBody>
        <a:bodyPr anchorCtr="0" anchor="t" bIns="45675" lIns="91425" spcFirstLastPara="1" rIns="91425" wrap="square" tIns="4567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Clr>
              <a:srgbClr val="000000"/>
            </a:buClr>
            <a:buSzPts val="1800"/>
            <a:buFont typeface="Cambria"/>
            <a:buNone/>
          </a:pPr>
          <a:r>
            <a:rPr b="1" lang="en-US" sz="1800">
              <a:solidFill>
                <a:srgbClr val="000000"/>
              </a:solidFill>
              <a:latin typeface="Cambria"/>
              <a:ea typeface="Cambria"/>
              <a:cs typeface="Cambria"/>
              <a:sym typeface="Cambria"/>
            </a:rPr>
            <a:t>Book:Cambridge Primary Mathematics Stage 5</a:t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2</xdr:row>
      <xdr:rowOff>0</xdr:rowOff>
    </xdr:from>
    <xdr:ext cx="4543425" cy="409575"/>
    <xdr:sp>
      <xdr:nvSpPr>
        <xdr:cNvPr id="4" name="Shape 4"/>
        <xdr:cNvSpPr txBox="1"/>
      </xdr:nvSpPr>
      <xdr:spPr>
        <a:xfrm>
          <a:off x="3079050" y="3579975"/>
          <a:ext cx="4533900" cy="400050"/>
        </a:xfrm>
        <a:prstGeom prst="rect">
          <a:avLst/>
        </a:prstGeom>
        <a:noFill/>
        <a:ln>
          <a:noFill/>
        </a:ln>
      </xdr:spPr>
      <xdr:txBody>
        <a:bodyPr anchorCtr="0" anchor="t" bIns="45675" lIns="91425" spcFirstLastPara="1" rIns="91425" wrap="square" tIns="4567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Clr>
              <a:srgbClr val="000000"/>
            </a:buClr>
            <a:buSzPts val="1800"/>
            <a:buFont typeface="Cambria"/>
            <a:buNone/>
          </a:pPr>
          <a:r>
            <a:rPr b="1" lang="en-US" sz="1800">
              <a:solidFill>
                <a:srgbClr val="000000"/>
              </a:solidFill>
              <a:latin typeface="Cambria"/>
              <a:ea typeface="Cambria"/>
              <a:cs typeface="Cambria"/>
              <a:sym typeface="Cambria"/>
            </a:rPr>
            <a:t>Subject</a:t>
          </a:r>
          <a:r>
            <a:rPr b="1" lang="en-US" sz="2000">
              <a:solidFill>
                <a:srgbClr val="000000"/>
              </a:solidFill>
              <a:latin typeface="Cambria"/>
              <a:ea typeface="Cambria"/>
              <a:cs typeface="Cambria"/>
              <a:sym typeface="Cambria"/>
            </a:rPr>
            <a:t>: Mathematics </a:t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0</xdr:row>
      <xdr:rowOff>57150</xdr:rowOff>
    </xdr:from>
    <xdr:ext cx="752475" cy="666750"/>
    <xdr:pic>
      <xdr:nvPicPr>
        <xdr:cNvPr descr=" "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70C0"/>
    <pageSetUpPr fitToPage="1"/>
  </sheetPr>
  <sheetViews>
    <sheetView workbookViewId="0"/>
  </sheetViews>
  <sheetFormatPr customHeight="1" defaultColWidth="14.43" defaultRowHeight="15.0"/>
  <cols>
    <col customWidth="1" min="1" max="1" width="9.57"/>
    <col customWidth="1" min="2" max="2" width="21.43"/>
    <col customWidth="1" min="3" max="3" width="25.43"/>
    <col customWidth="1" min="4" max="4" width="126.86"/>
    <col customWidth="1" min="5" max="5" width="7.86"/>
    <col customWidth="1" min="6" max="6" width="13.71"/>
    <col customWidth="1" min="7" max="26" width="9.0"/>
  </cols>
  <sheetData>
    <row r="1" ht="42.0" customHeight="1">
      <c r="A1" s="1" t="s">
        <v>0</v>
      </c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24.0" customHeight="1">
      <c r="A2" s="3" t="s">
        <v>1</v>
      </c>
      <c r="B2" s="4"/>
      <c r="C2" s="4"/>
      <c r="D2" s="4"/>
      <c r="E2" s="4"/>
      <c r="F2" s="4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31.5" customHeight="1">
      <c r="A3" s="5"/>
      <c r="B3" s="6"/>
      <c r="C3" s="5"/>
      <c r="D3" s="7"/>
      <c r="E3" s="5"/>
      <c r="F3" s="5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41.25" customHeight="1">
      <c r="A4" s="8" t="s">
        <v>2</v>
      </c>
      <c r="B4" s="8" t="s">
        <v>3</v>
      </c>
      <c r="C4" s="9" t="s">
        <v>4</v>
      </c>
      <c r="D4" s="10" t="s">
        <v>5</v>
      </c>
      <c r="E4" s="9" t="s">
        <v>6</v>
      </c>
      <c r="F4" s="9" t="s">
        <v>7</v>
      </c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</row>
    <row r="5" ht="67.5" customHeight="1">
      <c r="A5" s="12">
        <v>1.0</v>
      </c>
      <c r="B5" s="13" t="s">
        <v>8</v>
      </c>
      <c r="C5" s="14" t="s">
        <v>9</v>
      </c>
      <c r="D5" s="15" t="s">
        <v>10</v>
      </c>
      <c r="E5" s="16">
        <v>0.02</v>
      </c>
      <c r="F5" s="17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29.25" customHeight="1">
      <c r="A6" s="18">
        <v>2.0</v>
      </c>
      <c r="B6" s="19" t="s">
        <v>11</v>
      </c>
      <c r="C6" s="20">
        <v>5.0</v>
      </c>
      <c r="D6" s="21" t="s">
        <v>12</v>
      </c>
      <c r="E6" s="16">
        <v>0.05</v>
      </c>
      <c r="F6" s="2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29.25" customHeight="1">
      <c r="A7" s="18">
        <v>3.0</v>
      </c>
      <c r="B7" s="19" t="s">
        <v>13</v>
      </c>
      <c r="C7" s="20">
        <v>5.0</v>
      </c>
      <c r="D7" s="23" t="s">
        <v>14</v>
      </c>
      <c r="E7" s="16">
        <v>0.03</v>
      </c>
      <c r="F7" s="2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29.25" customHeight="1">
      <c r="A8" s="18">
        <v>4.0</v>
      </c>
      <c r="B8" s="19" t="s">
        <v>15</v>
      </c>
      <c r="C8" s="24" t="s">
        <v>16</v>
      </c>
      <c r="D8" s="23" t="s">
        <v>17</v>
      </c>
      <c r="E8" s="16">
        <v>0.01</v>
      </c>
      <c r="F8" s="2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29.25" customHeight="1">
      <c r="A9" s="18">
        <v>5.0</v>
      </c>
      <c r="B9" s="19" t="s">
        <v>18</v>
      </c>
      <c r="C9" s="25">
        <v>5.0</v>
      </c>
      <c r="D9" s="21" t="s">
        <v>19</v>
      </c>
      <c r="E9" s="16">
        <v>0.04</v>
      </c>
      <c r="F9" s="2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29.25" customHeight="1">
      <c r="A10" s="18">
        <v>6.0</v>
      </c>
      <c r="B10" s="19" t="s">
        <v>20</v>
      </c>
      <c r="C10" s="25">
        <v>5.0</v>
      </c>
      <c r="D10" s="26" t="s">
        <v>21</v>
      </c>
      <c r="E10" s="16">
        <v>0.03</v>
      </c>
      <c r="F10" s="2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29.25" customHeight="1">
      <c r="A11" s="18">
        <v>7.0</v>
      </c>
      <c r="B11" s="19" t="s">
        <v>22</v>
      </c>
      <c r="C11" s="20">
        <v>5.0</v>
      </c>
      <c r="D11" s="27" t="s">
        <v>23</v>
      </c>
      <c r="E11" s="16">
        <v>0.06</v>
      </c>
      <c r="F11" s="2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ht="29.25" customHeight="1">
      <c r="A12" s="18">
        <v>8.0</v>
      </c>
      <c r="B12" s="19" t="s">
        <v>24</v>
      </c>
      <c r="C12" s="20">
        <v>5.0</v>
      </c>
      <c r="D12" s="28" t="s">
        <v>25</v>
      </c>
      <c r="E12" s="16"/>
      <c r="F12" s="2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ht="29.25" customHeight="1">
      <c r="A13" s="18">
        <v>9.0</v>
      </c>
      <c r="B13" s="19" t="s">
        <v>26</v>
      </c>
      <c r="C13" s="20">
        <v>5.0</v>
      </c>
      <c r="D13" s="29" t="s">
        <v>27</v>
      </c>
      <c r="E13" s="16">
        <v>0.03</v>
      </c>
      <c r="F13" s="2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ht="29.25" customHeight="1">
      <c r="A14" s="18">
        <v>10.0</v>
      </c>
      <c r="B14" s="19" t="s">
        <v>28</v>
      </c>
      <c r="C14" s="20">
        <v>5.0</v>
      </c>
      <c r="D14" s="27" t="s">
        <v>29</v>
      </c>
      <c r="E14" s="16">
        <v>0.04</v>
      </c>
      <c r="F14" s="2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ht="56.25" customHeight="1">
      <c r="A15" s="18">
        <v>11.0</v>
      </c>
      <c r="B15" s="30" t="s">
        <v>30</v>
      </c>
      <c r="C15" s="25">
        <v>5.0</v>
      </c>
      <c r="D15" s="26" t="s">
        <v>31</v>
      </c>
      <c r="E15" s="16">
        <v>0.03</v>
      </c>
      <c r="F15" s="31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ht="29.25" customHeight="1">
      <c r="A16" s="18">
        <v>12.0</v>
      </c>
      <c r="B16" s="30" t="s">
        <v>32</v>
      </c>
      <c r="C16" s="25">
        <v>5.0</v>
      </c>
      <c r="D16" s="27" t="s">
        <v>33</v>
      </c>
      <c r="E16" s="16">
        <v>0.03</v>
      </c>
      <c r="F16" s="2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ht="29.25" customHeight="1">
      <c r="A17" s="18">
        <v>13.0</v>
      </c>
      <c r="B17" s="19" t="s">
        <v>34</v>
      </c>
      <c r="C17" s="25">
        <v>5.0</v>
      </c>
      <c r="D17" s="26" t="s">
        <v>35</v>
      </c>
      <c r="E17" s="16">
        <v>0.05</v>
      </c>
      <c r="F17" s="2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ht="29.25" customHeight="1">
      <c r="A18" s="18">
        <v>14.0</v>
      </c>
      <c r="B18" s="19" t="s">
        <v>36</v>
      </c>
      <c r="C18" s="25">
        <v>5.0</v>
      </c>
      <c r="D18" s="26" t="s">
        <v>37</v>
      </c>
      <c r="E18" s="16">
        <v>0.05</v>
      </c>
      <c r="F18" s="2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ht="29.25" customHeight="1">
      <c r="A19" s="18">
        <v>15.0</v>
      </c>
      <c r="B19" s="19" t="s">
        <v>38</v>
      </c>
      <c r="C19" s="32">
        <v>5.0</v>
      </c>
      <c r="D19" s="33" t="s">
        <v>39</v>
      </c>
      <c r="E19" s="34"/>
      <c r="F19" s="35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ht="29.25" customHeight="1">
      <c r="A20" s="18">
        <v>16.0</v>
      </c>
      <c r="B20" s="19" t="s">
        <v>40</v>
      </c>
      <c r="C20" s="24" t="s">
        <v>41</v>
      </c>
      <c r="D20" s="33" t="s">
        <v>42</v>
      </c>
      <c r="E20" s="34"/>
      <c r="F20" s="36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ht="29.25" customHeight="1">
      <c r="A21" s="18">
        <v>17.0</v>
      </c>
      <c r="B21" s="19" t="s">
        <v>43</v>
      </c>
      <c r="C21" s="25">
        <v>5.0</v>
      </c>
      <c r="D21" s="33" t="s">
        <v>42</v>
      </c>
      <c r="E21" s="34"/>
      <c r="F21" s="34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ht="29.25" customHeight="1">
      <c r="A22" s="18">
        <v>18.0</v>
      </c>
      <c r="B22" s="19" t="s">
        <v>44</v>
      </c>
      <c r="C22" s="25">
        <v>5.0</v>
      </c>
      <c r="D22" s="33" t="s">
        <v>42</v>
      </c>
      <c r="E22" s="37"/>
      <c r="F22" s="37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ht="29.25" customHeight="1">
      <c r="A23" s="18">
        <v>19.0</v>
      </c>
      <c r="B23" s="19" t="s">
        <v>45</v>
      </c>
      <c r="C23" s="20" t="s">
        <v>46</v>
      </c>
      <c r="D23" s="38" t="s">
        <v>47</v>
      </c>
      <c r="E23" s="39"/>
      <c r="F23" s="39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ht="29.25" customHeight="1">
      <c r="A24" s="40">
        <v>20.0</v>
      </c>
      <c r="B24" s="41" t="s">
        <v>48</v>
      </c>
      <c r="C24" s="42"/>
      <c r="D24" s="38" t="s">
        <v>49</v>
      </c>
      <c r="E24" s="43"/>
      <c r="F24" s="43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ht="29.25" customHeight="1">
      <c r="A25" s="18">
        <v>21.0</v>
      </c>
      <c r="B25" s="44" t="s">
        <v>50</v>
      </c>
      <c r="C25" s="45">
        <v>5.0</v>
      </c>
      <c r="D25" s="27" t="s">
        <v>51</v>
      </c>
      <c r="E25" s="46">
        <v>0.05</v>
      </c>
      <c r="F25" s="2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ht="29.25" customHeight="1">
      <c r="A26" s="18">
        <v>22.0</v>
      </c>
      <c r="B26" s="19" t="s">
        <v>52</v>
      </c>
      <c r="C26" s="47" t="s">
        <v>53</v>
      </c>
      <c r="D26" s="27" t="s">
        <v>54</v>
      </c>
      <c r="E26" s="46">
        <v>0.02</v>
      </c>
      <c r="F26" s="48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ht="29.25" customHeight="1">
      <c r="A27" s="18">
        <v>23.0</v>
      </c>
      <c r="B27" s="19" t="s">
        <v>55</v>
      </c>
      <c r="C27" s="24" t="s">
        <v>56</v>
      </c>
      <c r="D27" s="27" t="s">
        <v>57</v>
      </c>
      <c r="E27" s="46">
        <v>0.05</v>
      </c>
      <c r="F27" s="49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ht="29.25" customHeight="1">
      <c r="A28" s="18">
        <v>24.0</v>
      </c>
      <c r="B28" s="19" t="s">
        <v>58</v>
      </c>
      <c r="C28" s="25">
        <v>5.0</v>
      </c>
      <c r="D28" s="21" t="s">
        <v>59</v>
      </c>
      <c r="E28" s="46">
        <v>0.04</v>
      </c>
      <c r="F28" s="49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ht="29.25" customHeight="1">
      <c r="A29" s="18">
        <v>25.0</v>
      </c>
      <c r="B29" s="19" t="s">
        <v>60</v>
      </c>
      <c r="C29" s="20">
        <v>5.0</v>
      </c>
      <c r="D29" s="23" t="s">
        <v>61</v>
      </c>
      <c r="E29" s="46">
        <v>0.03</v>
      </c>
      <c r="F29" s="45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ht="29.25" customHeight="1">
      <c r="A30" s="18">
        <v>26.0</v>
      </c>
      <c r="B30" s="19" t="s">
        <v>62</v>
      </c>
      <c r="C30" s="25">
        <v>5.0</v>
      </c>
      <c r="D30" s="23" t="s">
        <v>63</v>
      </c>
      <c r="E30" s="50">
        <v>0.02</v>
      </c>
      <c r="F30" s="51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ht="29.25" customHeight="1">
      <c r="A31" s="18">
        <v>27.0</v>
      </c>
      <c r="B31" s="19" t="s">
        <v>64</v>
      </c>
      <c r="C31" s="47" t="s">
        <v>65</v>
      </c>
      <c r="D31" s="23" t="s">
        <v>66</v>
      </c>
      <c r="E31" s="50">
        <v>0.02</v>
      </c>
      <c r="F31" s="51"/>
      <c r="G31" s="2"/>
      <c r="H31" s="2"/>
      <c r="I31" s="2"/>
      <c r="J31" s="5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ht="29.25" customHeight="1">
      <c r="A32" s="18">
        <v>28.0</v>
      </c>
      <c r="B32" s="19" t="s">
        <v>67</v>
      </c>
      <c r="C32" s="20">
        <v>5.0</v>
      </c>
      <c r="D32" s="23" t="s">
        <v>68</v>
      </c>
      <c r="E32" s="50">
        <v>0.02</v>
      </c>
      <c r="F32" s="51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ht="29.25" customHeight="1">
      <c r="A33" s="18">
        <v>29.0</v>
      </c>
      <c r="B33" s="19" t="s">
        <v>69</v>
      </c>
      <c r="C33" s="20">
        <v>5.0</v>
      </c>
      <c r="D33" s="23" t="s">
        <v>70</v>
      </c>
      <c r="E33" s="50">
        <v>0.02</v>
      </c>
      <c r="F33" s="51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ht="29.25" customHeight="1">
      <c r="A34" s="18">
        <v>30.0</v>
      </c>
      <c r="B34" s="19" t="s">
        <v>71</v>
      </c>
      <c r="C34" s="20">
        <v>5.0</v>
      </c>
      <c r="D34" s="53" t="s">
        <v>72</v>
      </c>
      <c r="E34" s="54"/>
      <c r="F34" s="51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ht="29.25" customHeight="1">
      <c r="A35" s="18">
        <v>31.0</v>
      </c>
      <c r="B35" s="19" t="s">
        <v>73</v>
      </c>
      <c r="C35" s="20">
        <v>5.0</v>
      </c>
      <c r="D35" s="21" t="s">
        <v>74</v>
      </c>
      <c r="E35" s="50">
        <v>0.02</v>
      </c>
      <c r="F35" s="51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ht="29.25" customHeight="1">
      <c r="A36" s="18">
        <v>32.0</v>
      </c>
      <c r="B36" s="19" t="s">
        <v>75</v>
      </c>
      <c r="C36" s="47" t="s">
        <v>76</v>
      </c>
      <c r="D36" s="26" t="s">
        <v>77</v>
      </c>
      <c r="E36" s="50">
        <v>0.02</v>
      </c>
      <c r="F36" s="51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ht="29.25" customHeight="1">
      <c r="A37" s="18">
        <v>33.0</v>
      </c>
      <c r="B37" s="30" t="s">
        <v>78</v>
      </c>
      <c r="C37" s="25">
        <v>5.0</v>
      </c>
      <c r="D37" s="29" t="s">
        <v>79</v>
      </c>
      <c r="E37" s="55">
        <v>0.04</v>
      </c>
      <c r="F37" s="37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ht="29.25" customHeight="1">
      <c r="A38" s="18">
        <v>34.0</v>
      </c>
      <c r="B38" s="30" t="s">
        <v>80</v>
      </c>
      <c r="C38" s="20">
        <v>5.0</v>
      </c>
      <c r="D38" s="23" t="s">
        <v>81</v>
      </c>
      <c r="E38" s="55">
        <v>0.03</v>
      </c>
      <c r="F38" s="49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ht="29.25" customHeight="1">
      <c r="A39" s="18">
        <v>35.0</v>
      </c>
      <c r="B39" s="30" t="s">
        <v>82</v>
      </c>
      <c r="C39" s="20">
        <v>5.0</v>
      </c>
      <c r="D39" s="23" t="s">
        <v>83</v>
      </c>
      <c r="E39" s="55">
        <v>0.03</v>
      </c>
      <c r="F39" s="49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ht="29.25" customHeight="1">
      <c r="A40" s="18">
        <v>36.0</v>
      </c>
      <c r="B40" s="30" t="s">
        <v>84</v>
      </c>
      <c r="C40" s="54" t="s">
        <v>85</v>
      </c>
      <c r="D40" s="23" t="s">
        <v>86</v>
      </c>
      <c r="E40" s="55">
        <v>0.03</v>
      </c>
      <c r="F40" s="56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ht="29.25" customHeight="1">
      <c r="A41" s="18">
        <v>37.0</v>
      </c>
      <c r="B41" s="30" t="s">
        <v>87</v>
      </c>
      <c r="C41" s="20">
        <v>5.0</v>
      </c>
      <c r="D41" s="23" t="s">
        <v>88</v>
      </c>
      <c r="E41" s="55">
        <v>0.04</v>
      </c>
      <c r="F41" s="57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ht="29.25" customHeight="1">
      <c r="A42" s="18">
        <v>38.0</v>
      </c>
      <c r="B42" s="30" t="s">
        <v>89</v>
      </c>
      <c r="C42" s="54" t="s">
        <v>85</v>
      </c>
      <c r="D42" s="58" t="s">
        <v>39</v>
      </c>
      <c r="E42" s="55"/>
      <c r="F42" s="59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ht="29.25" customHeight="1">
      <c r="A43" s="60">
        <v>39.0</v>
      </c>
      <c r="B43" s="30" t="s">
        <v>90</v>
      </c>
      <c r="C43" s="54" t="s">
        <v>85</v>
      </c>
      <c r="D43" s="58" t="s">
        <v>39</v>
      </c>
      <c r="E43" s="61">
        <f>SUM(E5:E42)</f>
        <v>0.95</v>
      </c>
      <c r="F43" s="6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ht="29.25" customHeight="1">
      <c r="A44" s="18">
        <v>40.0</v>
      </c>
      <c r="B44" s="30" t="s">
        <v>91</v>
      </c>
      <c r="C44" s="20">
        <v>5.0</v>
      </c>
      <c r="D44" s="63" t="s">
        <v>92</v>
      </c>
      <c r="E44" s="64"/>
      <c r="F44" s="65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ht="29.25" customHeight="1">
      <c r="A45" s="66">
        <v>41.0</v>
      </c>
      <c r="B45" s="67" t="s">
        <v>93</v>
      </c>
      <c r="C45" s="68">
        <v>5.0</v>
      </c>
      <c r="D45" s="63" t="s">
        <v>92</v>
      </c>
      <c r="E45" s="64"/>
      <c r="F45" s="65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ht="29.25" customHeight="1">
      <c r="A46" s="69" t="s">
        <v>94</v>
      </c>
      <c r="B46" s="70"/>
      <c r="C46" s="70"/>
      <c r="D46" s="70"/>
      <c r="E46" s="70"/>
      <c r="F46" s="71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ht="18.0" customHeight="1">
      <c r="A47" s="11"/>
      <c r="B47" s="72"/>
      <c r="C47" s="2"/>
      <c r="D47" s="73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ht="18.75" customHeight="1">
      <c r="A48" s="74" t="s">
        <v>95</v>
      </c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ht="18.75" customHeight="1"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ht="18.0" customHeight="1">
      <c r="A50" s="11"/>
      <c r="B50" s="72"/>
      <c r="C50" s="2"/>
      <c r="D50" s="73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ht="18.0" customHeight="1">
      <c r="A51" s="11"/>
      <c r="B51" s="72"/>
      <c r="C51" s="2"/>
      <c r="D51" s="73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ht="18.0" customHeight="1">
      <c r="A52" s="11"/>
      <c r="B52" s="72"/>
      <c r="C52" s="2"/>
      <c r="D52" s="73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ht="18.0" customHeight="1">
      <c r="A53" s="11"/>
      <c r="B53" s="72"/>
      <c r="C53" s="2"/>
      <c r="D53" s="73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ht="18.0" customHeight="1">
      <c r="A54" s="11"/>
      <c r="B54" s="72"/>
      <c r="C54" s="2"/>
      <c r="D54" s="73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ht="18.0" customHeight="1">
      <c r="A55" s="11"/>
      <c r="B55" s="72"/>
      <c r="C55" s="2"/>
      <c r="D55" s="73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ht="18.0" customHeight="1">
      <c r="A56" s="11"/>
      <c r="B56" s="72"/>
      <c r="C56" s="2"/>
      <c r="D56" s="73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ht="18.0" customHeight="1">
      <c r="A57" s="11"/>
      <c r="B57" s="72"/>
      <c r="C57" s="2"/>
      <c r="D57" s="73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ht="18.0" customHeight="1">
      <c r="A58" s="11"/>
      <c r="B58" s="72"/>
      <c r="C58" s="2"/>
      <c r="D58" s="73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ht="18.0" customHeight="1">
      <c r="A59" s="11"/>
      <c r="B59" s="72"/>
      <c r="C59" s="2"/>
      <c r="D59" s="73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ht="18.0" customHeight="1">
      <c r="A60" s="11"/>
      <c r="B60" s="72"/>
      <c r="C60" s="2"/>
      <c r="D60" s="73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ht="18.0" customHeight="1">
      <c r="A61" s="11"/>
      <c r="B61" s="72"/>
      <c r="C61" s="2"/>
      <c r="D61" s="73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ht="18.0" customHeight="1">
      <c r="A62" s="11"/>
      <c r="B62" s="72"/>
      <c r="C62" s="2"/>
      <c r="D62" s="73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ht="18.0" customHeight="1">
      <c r="A63" s="11"/>
      <c r="B63" s="72"/>
      <c r="C63" s="2"/>
      <c r="D63" s="73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ht="18.0" customHeight="1">
      <c r="A64" s="11"/>
      <c r="B64" s="72"/>
      <c r="C64" s="2"/>
      <c r="D64" s="73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ht="18.0" customHeight="1">
      <c r="A65" s="11"/>
      <c r="B65" s="72"/>
      <c r="C65" s="2"/>
      <c r="D65" s="73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ht="18.0" customHeight="1">
      <c r="A66" s="11"/>
      <c r="B66" s="72"/>
      <c r="C66" s="2"/>
      <c r="D66" s="73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ht="18.0" customHeight="1">
      <c r="A67" s="11"/>
      <c r="B67" s="72"/>
      <c r="C67" s="2"/>
      <c r="D67" s="73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ht="18.0" customHeight="1">
      <c r="A68" s="11"/>
      <c r="B68" s="72"/>
      <c r="C68" s="2"/>
      <c r="D68" s="73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ht="18.0" customHeight="1">
      <c r="A69" s="11"/>
      <c r="B69" s="72"/>
      <c r="C69" s="2"/>
      <c r="D69" s="73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ht="18.0" customHeight="1">
      <c r="A70" s="11"/>
      <c r="B70" s="72"/>
      <c r="C70" s="2"/>
      <c r="D70" s="73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ht="18.0" customHeight="1">
      <c r="A71" s="11"/>
      <c r="B71" s="72"/>
      <c r="C71" s="2"/>
      <c r="D71" s="73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ht="18.0" customHeight="1">
      <c r="A72" s="11"/>
      <c r="B72" s="72"/>
      <c r="C72" s="2"/>
      <c r="D72" s="73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ht="18.0" customHeight="1">
      <c r="A73" s="11"/>
      <c r="B73" s="72"/>
      <c r="C73" s="2"/>
      <c r="D73" s="73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ht="18.0" customHeight="1">
      <c r="A74" s="11"/>
      <c r="B74" s="72"/>
      <c r="C74" s="2"/>
      <c r="D74" s="73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ht="18.0" customHeight="1">
      <c r="A75" s="11"/>
      <c r="B75" s="72"/>
      <c r="C75" s="2"/>
      <c r="D75" s="73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ht="18.0" customHeight="1">
      <c r="A76" s="11"/>
      <c r="B76" s="72"/>
      <c r="C76" s="2"/>
      <c r="D76" s="73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ht="18.0" customHeight="1">
      <c r="A77" s="11"/>
      <c r="B77" s="72"/>
      <c r="C77" s="2"/>
      <c r="D77" s="73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ht="18.0" customHeight="1">
      <c r="A78" s="11"/>
      <c r="B78" s="72"/>
      <c r="C78" s="2"/>
      <c r="D78" s="73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ht="18.0" customHeight="1">
      <c r="A79" s="11"/>
      <c r="B79" s="72"/>
      <c r="C79" s="2"/>
      <c r="D79" s="73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ht="18.0" customHeight="1">
      <c r="A80" s="11"/>
      <c r="B80" s="72"/>
      <c r="C80" s="2"/>
      <c r="D80" s="73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ht="18.0" customHeight="1">
      <c r="A81" s="11"/>
      <c r="B81" s="72"/>
      <c r="C81" s="2"/>
      <c r="D81" s="73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ht="18.0" customHeight="1">
      <c r="A82" s="11"/>
      <c r="B82" s="72"/>
      <c r="C82" s="2"/>
      <c r="D82" s="73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ht="18.0" customHeight="1">
      <c r="A83" s="11"/>
      <c r="B83" s="72"/>
      <c r="C83" s="2"/>
      <c r="D83" s="73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ht="18.0" customHeight="1">
      <c r="A84" s="11"/>
      <c r="B84" s="72"/>
      <c r="C84" s="2"/>
      <c r="D84" s="73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ht="18.0" customHeight="1">
      <c r="A85" s="11"/>
      <c r="B85" s="72"/>
      <c r="C85" s="2"/>
      <c r="D85" s="73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ht="18.0" customHeight="1">
      <c r="A86" s="11"/>
      <c r="B86" s="72"/>
      <c r="C86" s="2"/>
      <c r="D86" s="73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ht="18.0" customHeight="1">
      <c r="A87" s="11"/>
      <c r="B87" s="72"/>
      <c r="C87" s="2"/>
      <c r="D87" s="73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ht="18.0" customHeight="1">
      <c r="A88" s="11"/>
      <c r="B88" s="72"/>
      <c r="C88" s="2"/>
      <c r="D88" s="73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ht="18.0" customHeight="1">
      <c r="A89" s="11"/>
      <c r="B89" s="72"/>
      <c r="C89" s="2"/>
      <c r="D89" s="73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ht="18.0" customHeight="1">
      <c r="A90" s="11"/>
      <c r="B90" s="72"/>
      <c r="C90" s="2"/>
      <c r="D90" s="73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ht="18.0" customHeight="1">
      <c r="A91" s="11"/>
      <c r="B91" s="72"/>
      <c r="C91" s="2"/>
      <c r="D91" s="73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ht="18.0" customHeight="1">
      <c r="A92" s="11"/>
      <c r="B92" s="72"/>
      <c r="C92" s="2"/>
      <c r="D92" s="73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ht="18.0" customHeight="1">
      <c r="A93" s="11"/>
      <c r="B93" s="72"/>
      <c r="C93" s="2"/>
      <c r="D93" s="73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ht="18.0" customHeight="1">
      <c r="A94" s="11"/>
      <c r="B94" s="72"/>
      <c r="C94" s="2"/>
      <c r="D94" s="73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ht="18.0" customHeight="1">
      <c r="A95" s="11"/>
      <c r="B95" s="72"/>
      <c r="C95" s="2"/>
      <c r="D95" s="73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ht="18.0" customHeight="1">
      <c r="A96" s="11"/>
      <c r="B96" s="72"/>
      <c r="C96" s="2"/>
      <c r="D96" s="73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ht="18.0" customHeight="1">
      <c r="A97" s="11"/>
      <c r="B97" s="72"/>
      <c r="C97" s="2"/>
      <c r="D97" s="73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ht="18.0" customHeight="1">
      <c r="A98" s="11"/>
      <c r="B98" s="72"/>
      <c r="C98" s="2"/>
      <c r="D98" s="73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ht="18.0" customHeight="1">
      <c r="A99" s="11"/>
      <c r="B99" s="72"/>
      <c r="C99" s="2"/>
      <c r="D99" s="73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ht="18.0" customHeight="1">
      <c r="A100" s="11"/>
      <c r="B100" s="72"/>
      <c r="C100" s="2"/>
      <c r="D100" s="73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ht="18.0" customHeight="1">
      <c r="A101" s="11"/>
      <c r="B101" s="72"/>
      <c r="C101" s="2"/>
      <c r="D101" s="73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ht="18.0" customHeight="1">
      <c r="A102" s="11"/>
      <c r="B102" s="72"/>
      <c r="C102" s="2"/>
      <c r="D102" s="73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ht="18.0" customHeight="1">
      <c r="A103" s="11"/>
      <c r="B103" s="72"/>
      <c r="C103" s="2"/>
      <c r="D103" s="73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ht="18.0" customHeight="1">
      <c r="A104" s="11"/>
      <c r="B104" s="72"/>
      <c r="C104" s="2"/>
      <c r="D104" s="73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ht="18.0" customHeight="1">
      <c r="A105" s="11"/>
      <c r="B105" s="72"/>
      <c r="C105" s="2"/>
      <c r="D105" s="73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ht="18.0" customHeight="1">
      <c r="A106" s="11"/>
      <c r="B106" s="72"/>
      <c r="C106" s="2"/>
      <c r="D106" s="73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ht="18.0" customHeight="1">
      <c r="A107" s="11"/>
      <c r="B107" s="72"/>
      <c r="C107" s="2"/>
      <c r="D107" s="73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ht="18.0" customHeight="1">
      <c r="A108" s="11"/>
      <c r="B108" s="72"/>
      <c r="C108" s="2"/>
      <c r="D108" s="73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ht="18.0" customHeight="1">
      <c r="A109" s="11"/>
      <c r="B109" s="72"/>
      <c r="C109" s="2"/>
      <c r="D109" s="73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ht="18.0" customHeight="1">
      <c r="A110" s="11"/>
      <c r="B110" s="72"/>
      <c r="C110" s="2"/>
      <c r="D110" s="73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ht="18.0" customHeight="1">
      <c r="A111" s="11"/>
      <c r="B111" s="72"/>
      <c r="C111" s="2"/>
      <c r="D111" s="73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ht="18.0" customHeight="1">
      <c r="A112" s="11"/>
      <c r="B112" s="72"/>
      <c r="C112" s="2"/>
      <c r="D112" s="73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ht="18.0" customHeight="1">
      <c r="A113" s="11"/>
      <c r="B113" s="72"/>
      <c r="C113" s="2"/>
      <c r="D113" s="73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ht="18.0" customHeight="1">
      <c r="A114" s="11"/>
      <c r="B114" s="72"/>
      <c r="C114" s="2"/>
      <c r="D114" s="73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ht="18.0" customHeight="1">
      <c r="A115" s="11"/>
      <c r="B115" s="72"/>
      <c r="C115" s="2"/>
      <c r="D115" s="73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ht="18.0" customHeight="1">
      <c r="A116" s="11"/>
      <c r="B116" s="72"/>
      <c r="C116" s="2"/>
      <c r="D116" s="73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ht="18.0" customHeight="1">
      <c r="A117" s="11"/>
      <c r="B117" s="72"/>
      <c r="C117" s="2"/>
      <c r="D117" s="73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ht="18.0" customHeight="1">
      <c r="A118" s="11"/>
      <c r="B118" s="72"/>
      <c r="C118" s="2"/>
      <c r="D118" s="73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ht="18.0" customHeight="1">
      <c r="A119" s="11"/>
      <c r="B119" s="72"/>
      <c r="C119" s="2"/>
      <c r="D119" s="73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ht="18.0" customHeight="1">
      <c r="A120" s="11"/>
      <c r="B120" s="72"/>
      <c r="C120" s="2"/>
      <c r="D120" s="73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ht="18.0" customHeight="1">
      <c r="A121" s="11"/>
      <c r="B121" s="72"/>
      <c r="C121" s="2"/>
      <c r="D121" s="73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ht="18.0" customHeight="1">
      <c r="A122" s="11"/>
      <c r="B122" s="72"/>
      <c r="C122" s="2"/>
      <c r="D122" s="73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ht="18.0" customHeight="1">
      <c r="A123" s="11"/>
      <c r="B123" s="72"/>
      <c r="C123" s="2"/>
      <c r="D123" s="73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ht="18.0" customHeight="1">
      <c r="A124" s="11"/>
      <c r="B124" s="72"/>
      <c r="C124" s="2"/>
      <c r="D124" s="73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ht="18.0" customHeight="1">
      <c r="A125" s="11"/>
      <c r="B125" s="72"/>
      <c r="C125" s="2"/>
      <c r="D125" s="73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ht="18.0" customHeight="1">
      <c r="A126" s="11"/>
      <c r="B126" s="72"/>
      <c r="C126" s="2"/>
      <c r="D126" s="73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ht="18.0" customHeight="1">
      <c r="A127" s="11"/>
      <c r="B127" s="72"/>
      <c r="C127" s="2"/>
      <c r="D127" s="73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ht="18.0" customHeight="1">
      <c r="A128" s="11"/>
      <c r="B128" s="72"/>
      <c r="C128" s="2"/>
      <c r="D128" s="73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ht="18.0" customHeight="1">
      <c r="A129" s="11"/>
      <c r="B129" s="72"/>
      <c r="C129" s="2"/>
      <c r="D129" s="73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ht="18.0" customHeight="1">
      <c r="A130" s="11"/>
      <c r="B130" s="72"/>
      <c r="C130" s="2"/>
      <c r="D130" s="73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ht="18.0" customHeight="1">
      <c r="A131" s="11"/>
      <c r="B131" s="72"/>
      <c r="C131" s="2"/>
      <c r="D131" s="73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ht="18.0" customHeight="1">
      <c r="A132" s="11"/>
      <c r="B132" s="72"/>
      <c r="C132" s="2"/>
      <c r="D132" s="73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ht="18.0" customHeight="1">
      <c r="A133" s="11"/>
      <c r="B133" s="72"/>
      <c r="C133" s="2"/>
      <c r="D133" s="73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ht="18.0" customHeight="1">
      <c r="A134" s="11"/>
      <c r="B134" s="72"/>
      <c r="C134" s="2"/>
      <c r="D134" s="73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ht="18.0" customHeight="1">
      <c r="A135" s="11"/>
      <c r="B135" s="72"/>
      <c r="C135" s="2"/>
      <c r="D135" s="73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ht="18.0" customHeight="1">
      <c r="A136" s="11"/>
      <c r="B136" s="72"/>
      <c r="C136" s="2"/>
      <c r="D136" s="73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ht="18.0" customHeight="1">
      <c r="A137" s="11"/>
      <c r="B137" s="72"/>
      <c r="C137" s="2"/>
      <c r="D137" s="73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ht="18.0" customHeight="1">
      <c r="A138" s="11"/>
      <c r="B138" s="72"/>
      <c r="C138" s="2"/>
      <c r="D138" s="73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ht="18.0" customHeight="1">
      <c r="A139" s="11"/>
      <c r="B139" s="72"/>
      <c r="C139" s="2"/>
      <c r="D139" s="73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ht="18.0" customHeight="1">
      <c r="A140" s="11"/>
      <c r="B140" s="72"/>
      <c r="C140" s="2"/>
      <c r="D140" s="73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ht="18.0" customHeight="1">
      <c r="A141" s="11"/>
      <c r="B141" s="72"/>
      <c r="C141" s="2"/>
      <c r="D141" s="73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ht="18.0" customHeight="1">
      <c r="A142" s="11"/>
      <c r="B142" s="72"/>
      <c r="C142" s="2"/>
      <c r="D142" s="73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ht="18.0" customHeight="1">
      <c r="A143" s="11"/>
      <c r="B143" s="72"/>
      <c r="C143" s="2"/>
      <c r="D143" s="73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ht="18.0" customHeight="1">
      <c r="A144" s="11"/>
      <c r="B144" s="72"/>
      <c r="C144" s="2"/>
      <c r="D144" s="73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ht="18.0" customHeight="1">
      <c r="A145" s="11"/>
      <c r="B145" s="72"/>
      <c r="C145" s="2"/>
      <c r="D145" s="73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ht="18.0" customHeight="1">
      <c r="A146" s="11"/>
      <c r="B146" s="72"/>
      <c r="C146" s="2"/>
      <c r="D146" s="73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ht="18.0" customHeight="1">
      <c r="A147" s="11"/>
      <c r="B147" s="72"/>
      <c r="C147" s="2"/>
      <c r="D147" s="73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ht="18.0" customHeight="1">
      <c r="A148" s="11"/>
      <c r="B148" s="72"/>
      <c r="C148" s="2"/>
      <c r="D148" s="73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ht="18.0" customHeight="1">
      <c r="A149" s="11"/>
      <c r="B149" s="72"/>
      <c r="C149" s="2"/>
      <c r="D149" s="73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ht="18.0" customHeight="1">
      <c r="A150" s="11"/>
      <c r="B150" s="72"/>
      <c r="C150" s="2"/>
      <c r="D150" s="73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ht="18.0" customHeight="1">
      <c r="A151" s="11"/>
      <c r="B151" s="72"/>
      <c r="C151" s="2"/>
      <c r="D151" s="73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ht="18.0" customHeight="1">
      <c r="A152" s="11"/>
      <c r="B152" s="72"/>
      <c r="C152" s="2"/>
      <c r="D152" s="73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ht="18.0" customHeight="1">
      <c r="A153" s="11"/>
      <c r="B153" s="72"/>
      <c r="C153" s="2"/>
      <c r="D153" s="73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ht="18.0" customHeight="1">
      <c r="A154" s="11"/>
      <c r="B154" s="72"/>
      <c r="C154" s="2"/>
      <c r="D154" s="73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ht="18.0" customHeight="1">
      <c r="A155" s="11"/>
      <c r="B155" s="72"/>
      <c r="C155" s="2"/>
      <c r="D155" s="73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ht="18.0" customHeight="1">
      <c r="A156" s="11"/>
      <c r="B156" s="72"/>
      <c r="C156" s="2"/>
      <c r="D156" s="73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ht="18.0" customHeight="1">
      <c r="A157" s="11"/>
      <c r="B157" s="72"/>
      <c r="C157" s="2"/>
      <c r="D157" s="73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ht="18.0" customHeight="1">
      <c r="A158" s="11"/>
      <c r="B158" s="72"/>
      <c r="C158" s="2"/>
      <c r="D158" s="73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ht="18.0" customHeight="1">
      <c r="A159" s="11"/>
      <c r="B159" s="72"/>
      <c r="C159" s="2"/>
      <c r="D159" s="73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ht="18.0" customHeight="1">
      <c r="A160" s="11"/>
      <c r="B160" s="72"/>
      <c r="C160" s="2"/>
      <c r="D160" s="73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ht="18.0" customHeight="1">
      <c r="A161" s="11"/>
      <c r="B161" s="72"/>
      <c r="C161" s="2"/>
      <c r="D161" s="73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ht="18.0" customHeight="1">
      <c r="A162" s="11"/>
      <c r="B162" s="72"/>
      <c r="C162" s="2"/>
      <c r="D162" s="73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ht="18.0" customHeight="1">
      <c r="A163" s="11"/>
      <c r="B163" s="72"/>
      <c r="C163" s="2"/>
      <c r="D163" s="73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ht="18.0" customHeight="1">
      <c r="A164" s="11"/>
      <c r="B164" s="72"/>
      <c r="C164" s="2"/>
      <c r="D164" s="73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ht="18.0" customHeight="1">
      <c r="A165" s="11"/>
      <c r="B165" s="72"/>
      <c r="C165" s="2"/>
      <c r="D165" s="73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ht="18.0" customHeight="1">
      <c r="A166" s="11"/>
      <c r="B166" s="72"/>
      <c r="C166" s="2"/>
      <c r="D166" s="73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ht="18.0" customHeight="1">
      <c r="A167" s="11"/>
      <c r="B167" s="72"/>
      <c r="C167" s="2"/>
      <c r="D167" s="73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ht="18.0" customHeight="1">
      <c r="A168" s="11"/>
      <c r="B168" s="72"/>
      <c r="C168" s="2"/>
      <c r="D168" s="73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ht="18.0" customHeight="1">
      <c r="A169" s="11"/>
      <c r="B169" s="72"/>
      <c r="C169" s="2"/>
      <c r="D169" s="73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ht="18.0" customHeight="1">
      <c r="A170" s="11"/>
      <c r="B170" s="72"/>
      <c r="C170" s="2"/>
      <c r="D170" s="73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ht="18.0" customHeight="1">
      <c r="A171" s="11"/>
      <c r="B171" s="72"/>
      <c r="C171" s="2"/>
      <c r="D171" s="73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ht="18.0" customHeight="1">
      <c r="A172" s="11"/>
      <c r="B172" s="72"/>
      <c r="C172" s="2"/>
      <c r="D172" s="73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ht="18.0" customHeight="1">
      <c r="A173" s="11"/>
      <c r="B173" s="72"/>
      <c r="C173" s="2"/>
      <c r="D173" s="73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ht="18.0" customHeight="1">
      <c r="A174" s="11"/>
      <c r="B174" s="72"/>
      <c r="C174" s="2"/>
      <c r="D174" s="73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ht="18.0" customHeight="1">
      <c r="A175" s="11"/>
      <c r="B175" s="72"/>
      <c r="C175" s="2"/>
      <c r="D175" s="73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ht="18.0" customHeight="1">
      <c r="A176" s="11"/>
      <c r="B176" s="72"/>
      <c r="C176" s="2"/>
      <c r="D176" s="73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ht="18.0" customHeight="1">
      <c r="A177" s="11"/>
      <c r="B177" s="72"/>
      <c r="C177" s="2"/>
      <c r="D177" s="73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ht="18.0" customHeight="1">
      <c r="A178" s="11"/>
      <c r="B178" s="72"/>
      <c r="C178" s="2"/>
      <c r="D178" s="73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ht="18.0" customHeight="1">
      <c r="A179" s="11"/>
      <c r="B179" s="72"/>
      <c r="C179" s="2"/>
      <c r="D179" s="73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ht="18.0" customHeight="1">
      <c r="A180" s="11"/>
      <c r="B180" s="72"/>
      <c r="C180" s="2"/>
      <c r="D180" s="73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ht="18.0" customHeight="1">
      <c r="A181" s="11"/>
      <c r="B181" s="72"/>
      <c r="C181" s="2"/>
      <c r="D181" s="73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ht="18.0" customHeight="1">
      <c r="A182" s="11"/>
      <c r="B182" s="72"/>
      <c r="C182" s="2"/>
      <c r="D182" s="73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ht="18.0" customHeight="1">
      <c r="A183" s="11"/>
      <c r="B183" s="72"/>
      <c r="C183" s="2"/>
      <c r="D183" s="73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ht="18.0" customHeight="1">
      <c r="A184" s="11"/>
      <c r="B184" s="72"/>
      <c r="C184" s="2"/>
      <c r="D184" s="73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ht="18.0" customHeight="1">
      <c r="A185" s="11"/>
      <c r="B185" s="72"/>
      <c r="C185" s="2"/>
      <c r="D185" s="73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ht="18.0" customHeight="1">
      <c r="A186" s="11"/>
      <c r="B186" s="72"/>
      <c r="C186" s="2"/>
      <c r="D186" s="73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ht="18.0" customHeight="1">
      <c r="A187" s="11"/>
      <c r="B187" s="72"/>
      <c r="C187" s="2"/>
      <c r="D187" s="73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ht="18.0" customHeight="1">
      <c r="A188" s="11"/>
      <c r="B188" s="72"/>
      <c r="C188" s="2"/>
      <c r="D188" s="73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ht="18.0" customHeight="1">
      <c r="A189" s="11"/>
      <c r="B189" s="72"/>
      <c r="C189" s="2"/>
      <c r="D189" s="73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ht="18.0" customHeight="1">
      <c r="A190" s="11"/>
      <c r="B190" s="72"/>
      <c r="C190" s="2"/>
      <c r="D190" s="73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ht="18.0" customHeight="1">
      <c r="A191" s="11"/>
      <c r="B191" s="72"/>
      <c r="C191" s="2"/>
      <c r="D191" s="73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ht="18.0" customHeight="1">
      <c r="A192" s="11"/>
      <c r="B192" s="72"/>
      <c r="C192" s="2"/>
      <c r="D192" s="73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ht="18.0" customHeight="1">
      <c r="A193" s="11"/>
      <c r="B193" s="72"/>
      <c r="C193" s="2"/>
      <c r="D193" s="73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ht="18.0" customHeight="1">
      <c r="A194" s="11"/>
      <c r="B194" s="72"/>
      <c r="C194" s="2"/>
      <c r="D194" s="73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ht="18.0" customHeight="1">
      <c r="A195" s="11"/>
      <c r="B195" s="72"/>
      <c r="C195" s="2"/>
      <c r="D195" s="73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ht="18.0" customHeight="1">
      <c r="A196" s="11"/>
      <c r="B196" s="72"/>
      <c r="C196" s="2"/>
      <c r="D196" s="73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ht="18.0" customHeight="1">
      <c r="A197" s="11"/>
      <c r="B197" s="72"/>
      <c r="C197" s="2"/>
      <c r="D197" s="73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ht="18.0" customHeight="1">
      <c r="A198" s="11"/>
      <c r="B198" s="72"/>
      <c r="C198" s="2"/>
      <c r="D198" s="73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ht="18.0" customHeight="1">
      <c r="A199" s="11"/>
      <c r="B199" s="72"/>
      <c r="C199" s="2"/>
      <c r="D199" s="73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ht="18.0" customHeight="1">
      <c r="A200" s="11"/>
      <c r="B200" s="72"/>
      <c r="C200" s="2"/>
      <c r="D200" s="73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ht="18.0" customHeight="1">
      <c r="A201" s="11"/>
      <c r="B201" s="72"/>
      <c r="C201" s="2"/>
      <c r="D201" s="73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ht="18.0" customHeight="1">
      <c r="A202" s="11"/>
      <c r="B202" s="72"/>
      <c r="C202" s="2"/>
      <c r="D202" s="73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ht="18.0" customHeight="1">
      <c r="A203" s="11"/>
      <c r="B203" s="72"/>
      <c r="C203" s="2"/>
      <c r="D203" s="73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ht="18.0" customHeight="1">
      <c r="A204" s="11"/>
      <c r="B204" s="72"/>
      <c r="C204" s="2"/>
      <c r="D204" s="73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ht="18.0" customHeight="1">
      <c r="A205" s="11"/>
      <c r="B205" s="72"/>
      <c r="C205" s="2"/>
      <c r="D205" s="73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ht="18.0" customHeight="1">
      <c r="A206" s="11"/>
      <c r="B206" s="72"/>
      <c r="C206" s="2"/>
      <c r="D206" s="73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ht="18.0" customHeight="1">
      <c r="A207" s="11"/>
      <c r="B207" s="72"/>
      <c r="C207" s="2"/>
      <c r="D207" s="73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ht="18.0" customHeight="1">
      <c r="A208" s="11"/>
      <c r="B208" s="72"/>
      <c r="C208" s="2"/>
      <c r="D208" s="73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ht="18.0" customHeight="1">
      <c r="A209" s="11"/>
      <c r="B209" s="72"/>
      <c r="C209" s="2"/>
      <c r="D209" s="73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ht="18.0" customHeight="1">
      <c r="A210" s="11"/>
      <c r="B210" s="72"/>
      <c r="C210" s="2"/>
      <c r="D210" s="73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ht="18.0" customHeight="1">
      <c r="A211" s="11"/>
      <c r="B211" s="72"/>
      <c r="C211" s="2"/>
      <c r="D211" s="73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ht="18.0" customHeight="1">
      <c r="A212" s="11"/>
      <c r="B212" s="72"/>
      <c r="C212" s="2"/>
      <c r="D212" s="73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ht="18.0" customHeight="1">
      <c r="A213" s="11"/>
      <c r="B213" s="72"/>
      <c r="C213" s="2"/>
      <c r="D213" s="73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ht="18.0" customHeight="1">
      <c r="A214" s="11"/>
      <c r="B214" s="72"/>
      <c r="C214" s="2"/>
      <c r="D214" s="73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ht="18.0" customHeight="1">
      <c r="A215" s="11"/>
      <c r="B215" s="72"/>
      <c r="C215" s="2"/>
      <c r="D215" s="73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ht="18.0" customHeight="1">
      <c r="A216" s="11"/>
      <c r="B216" s="72"/>
      <c r="C216" s="2"/>
      <c r="D216" s="73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ht="18.0" customHeight="1">
      <c r="A217" s="11"/>
      <c r="B217" s="72"/>
      <c r="C217" s="2"/>
      <c r="D217" s="73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ht="18.0" customHeight="1">
      <c r="A218" s="11"/>
      <c r="B218" s="72"/>
      <c r="C218" s="2"/>
      <c r="D218" s="73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ht="18.0" customHeight="1">
      <c r="A219" s="11"/>
      <c r="B219" s="72"/>
      <c r="C219" s="2"/>
      <c r="D219" s="73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ht="18.0" customHeight="1">
      <c r="A220" s="11"/>
      <c r="B220" s="72"/>
      <c r="C220" s="2"/>
      <c r="D220" s="73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ht="18.0" customHeight="1">
      <c r="A221" s="11"/>
      <c r="B221" s="72"/>
      <c r="C221" s="2"/>
      <c r="D221" s="73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ht="18.0" customHeight="1">
      <c r="A222" s="11"/>
      <c r="B222" s="72"/>
      <c r="C222" s="2"/>
      <c r="D222" s="73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ht="18.0" customHeight="1">
      <c r="A223" s="11"/>
      <c r="B223" s="72"/>
      <c r="C223" s="2"/>
      <c r="D223" s="73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ht="18.0" customHeight="1">
      <c r="A224" s="11"/>
      <c r="B224" s="72"/>
      <c r="C224" s="2"/>
      <c r="D224" s="73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ht="18.0" customHeight="1">
      <c r="A225" s="11"/>
      <c r="B225" s="72"/>
      <c r="C225" s="2"/>
      <c r="D225" s="73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ht="18.0" customHeight="1">
      <c r="A226" s="11"/>
      <c r="B226" s="72"/>
      <c r="C226" s="2"/>
      <c r="D226" s="73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ht="18.0" customHeight="1">
      <c r="A227" s="11"/>
      <c r="B227" s="72"/>
      <c r="C227" s="2"/>
      <c r="D227" s="73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ht="18.0" customHeight="1">
      <c r="A228" s="11"/>
      <c r="B228" s="72"/>
      <c r="C228" s="2"/>
      <c r="D228" s="73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ht="18.0" customHeight="1">
      <c r="A229" s="11"/>
      <c r="B229" s="72"/>
      <c r="C229" s="2"/>
      <c r="D229" s="73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ht="18.0" customHeight="1">
      <c r="A230" s="11"/>
      <c r="B230" s="72"/>
      <c r="C230" s="2"/>
      <c r="D230" s="73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ht="18.0" customHeight="1">
      <c r="A231" s="11"/>
      <c r="B231" s="72"/>
      <c r="C231" s="2"/>
      <c r="D231" s="73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ht="18.0" customHeight="1">
      <c r="A232" s="11"/>
      <c r="B232" s="72"/>
      <c r="C232" s="2"/>
      <c r="D232" s="73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ht="18.0" customHeight="1">
      <c r="A233" s="11"/>
      <c r="B233" s="72"/>
      <c r="C233" s="2"/>
      <c r="D233" s="73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ht="18.0" customHeight="1">
      <c r="A234" s="11"/>
      <c r="B234" s="72"/>
      <c r="C234" s="2"/>
      <c r="D234" s="73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ht="18.0" customHeight="1">
      <c r="A235" s="11"/>
      <c r="B235" s="72"/>
      <c r="C235" s="2"/>
      <c r="D235" s="73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ht="18.0" customHeight="1">
      <c r="A236" s="11"/>
      <c r="B236" s="72"/>
      <c r="C236" s="2"/>
      <c r="D236" s="73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ht="18.0" customHeight="1">
      <c r="A237" s="11"/>
      <c r="B237" s="72"/>
      <c r="C237" s="2"/>
      <c r="D237" s="73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ht="18.0" customHeight="1">
      <c r="A238" s="11"/>
      <c r="B238" s="72"/>
      <c r="C238" s="2"/>
      <c r="D238" s="73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ht="18.0" customHeight="1">
      <c r="A239" s="11"/>
      <c r="B239" s="72"/>
      <c r="C239" s="2"/>
      <c r="D239" s="73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ht="18.0" customHeight="1">
      <c r="A240" s="11"/>
      <c r="B240" s="72"/>
      <c r="C240" s="2"/>
      <c r="D240" s="73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ht="18.0" customHeight="1">
      <c r="A241" s="11"/>
      <c r="B241" s="72"/>
      <c r="C241" s="2"/>
      <c r="D241" s="73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ht="18.0" customHeight="1">
      <c r="A242" s="11"/>
      <c r="B242" s="72"/>
      <c r="C242" s="2"/>
      <c r="D242" s="73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ht="18.0" customHeight="1">
      <c r="A243" s="11"/>
      <c r="B243" s="72"/>
      <c r="C243" s="2"/>
      <c r="D243" s="73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ht="18.0" customHeight="1">
      <c r="A244" s="11"/>
      <c r="B244" s="72"/>
      <c r="C244" s="2"/>
      <c r="D244" s="73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ht="18.0" customHeight="1">
      <c r="A245" s="11"/>
      <c r="B245" s="72"/>
      <c r="C245" s="2"/>
      <c r="D245" s="73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ht="18.0" customHeight="1">
      <c r="A246" s="11"/>
      <c r="B246" s="72"/>
      <c r="C246" s="2"/>
      <c r="D246" s="73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ht="18.0" customHeight="1">
      <c r="A247" s="11"/>
      <c r="B247" s="72"/>
      <c r="C247" s="2"/>
      <c r="D247" s="73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ht="18.0" customHeight="1">
      <c r="A248" s="11"/>
      <c r="B248" s="72"/>
      <c r="C248" s="2"/>
      <c r="D248" s="73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ht="15.75" customHeight="1">
      <c r="D249" s="75"/>
    </row>
    <row r="250" ht="15.75" customHeight="1">
      <c r="D250" s="75"/>
    </row>
    <row r="251" ht="15.75" customHeight="1">
      <c r="D251" s="75"/>
    </row>
    <row r="252" ht="15.75" customHeight="1">
      <c r="D252" s="75"/>
    </row>
    <row r="253" ht="15.75" customHeight="1">
      <c r="D253" s="75"/>
    </row>
    <row r="254" ht="15.75" customHeight="1">
      <c r="D254" s="75"/>
    </row>
    <row r="255" ht="15.75" customHeight="1">
      <c r="D255" s="75"/>
    </row>
    <row r="256" ht="15.75" customHeight="1">
      <c r="D256" s="75"/>
    </row>
    <row r="257" ht="15.75" customHeight="1">
      <c r="D257" s="75"/>
    </row>
    <row r="258" ht="15.75" customHeight="1">
      <c r="D258" s="75"/>
    </row>
    <row r="259" ht="15.75" customHeight="1">
      <c r="D259" s="75"/>
    </row>
    <row r="260" ht="15.75" customHeight="1">
      <c r="D260" s="75"/>
    </row>
    <row r="261" ht="15.75" customHeight="1">
      <c r="D261" s="75"/>
    </row>
    <row r="262" ht="15.75" customHeight="1">
      <c r="D262" s="75"/>
    </row>
    <row r="263" ht="15.75" customHeight="1">
      <c r="D263" s="75"/>
    </row>
    <row r="264" ht="15.75" customHeight="1">
      <c r="D264" s="75"/>
    </row>
    <row r="265" ht="15.75" customHeight="1">
      <c r="D265" s="75"/>
    </row>
    <row r="266" ht="15.75" customHeight="1">
      <c r="D266" s="75"/>
    </row>
    <row r="267" ht="15.75" customHeight="1">
      <c r="D267" s="75"/>
    </row>
    <row r="268" ht="15.75" customHeight="1">
      <c r="D268" s="75"/>
    </row>
    <row r="269" ht="15.75" customHeight="1">
      <c r="D269" s="75"/>
    </row>
    <row r="270" ht="15.75" customHeight="1">
      <c r="D270" s="75"/>
    </row>
    <row r="271" ht="15.75" customHeight="1">
      <c r="D271" s="75"/>
    </row>
    <row r="272" ht="15.75" customHeight="1">
      <c r="D272" s="75"/>
    </row>
    <row r="273" ht="15.75" customHeight="1">
      <c r="D273" s="75"/>
    </row>
    <row r="274" ht="15.75" customHeight="1">
      <c r="D274" s="75"/>
    </row>
    <row r="275" ht="15.75" customHeight="1">
      <c r="D275" s="75"/>
    </row>
    <row r="276" ht="15.75" customHeight="1">
      <c r="D276" s="75"/>
    </row>
    <row r="277" ht="15.75" customHeight="1">
      <c r="D277" s="75"/>
    </row>
    <row r="278" ht="15.75" customHeight="1">
      <c r="D278" s="75"/>
    </row>
    <row r="279" ht="15.75" customHeight="1">
      <c r="D279" s="75"/>
    </row>
    <row r="280" ht="15.75" customHeight="1">
      <c r="D280" s="75"/>
    </row>
    <row r="281" ht="15.75" customHeight="1">
      <c r="D281" s="75"/>
    </row>
    <row r="282" ht="15.75" customHeight="1">
      <c r="D282" s="75"/>
    </row>
    <row r="283" ht="15.75" customHeight="1">
      <c r="D283" s="75"/>
    </row>
    <row r="284" ht="15.75" customHeight="1">
      <c r="D284" s="75"/>
    </row>
    <row r="285" ht="15.75" customHeight="1">
      <c r="D285" s="75"/>
    </row>
    <row r="286" ht="15.75" customHeight="1">
      <c r="D286" s="75"/>
    </row>
    <row r="287" ht="15.75" customHeight="1">
      <c r="D287" s="75"/>
    </row>
    <row r="288" ht="15.75" customHeight="1">
      <c r="D288" s="75"/>
    </row>
    <row r="289" ht="15.75" customHeight="1">
      <c r="D289" s="75"/>
    </row>
    <row r="290" ht="15.75" customHeight="1">
      <c r="D290" s="75"/>
    </row>
    <row r="291" ht="15.75" customHeight="1">
      <c r="D291" s="75"/>
    </row>
    <row r="292" ht="15.75" customHeight="1">
      <c r="D292" s="75"/>
    </row>
    <row r="293" ht="15.75" customHeight="1">
      <c r="D293" s="75"/>
    </row>
    <row r="294" ht="15.75" customHeight="1">
      <c r="D294" s="75"/>
    </row>
    <row r="295" ht="15.75" customHeight="1">
      <c r="D295" s="75"/>
    </row>
    <row r="296" ht="15.75" customHeight="1">
      <c r="D296" s="75"/>
    </row>
    <row r="297" ht="15.75" customHeight="1">
      <c r="D297" s="75"/>
    </row>
    <row r="298" ht="15.75" customHeight="1">
      <c r="D298" s="75"/>
    </row>
    <row r="299" ht="15.75" customHeight="1">
      <c r="D299" s="75"/>
    </row>
    <row r="300" ht="15.75" customHeight="1">
      <c r="D300" s="75"/>
    </row>
    <row r="301" ht="15.75" customHeight="1">
      <c r="D301" s="75"/>
    </row>
    <row r="302" ht="15.75" customHeight="1">
      <c r="D302" s="75"/>
    </row>
    <row r="303" ht="15.75" customHeight="1">
      <c r="D303" s="75"/>
    </row>
    <row r="304" ht="15.75" customHeight="1">
      <c r="D304" s="75"/>
    </row>
    <row r="305" ht="15.75" customHeight="1">
      <c r="D305" s="75"/>
    </row>
    <row r="306" ht="15.75" customHeight="1">
      <c r="D306" s="75"/>
    </row>
    <row r="307" ht="15.75" customHeight="1">
      <c r="D307" s="75"/>
    </row>
    <row r="308" ht="15.75" customHeight="1">
      <c r="D308" s="75"/>
    </row>
    <row r="309" ht="15.75" customHeight="1">
      <c r="D309" s="75"/>
    </row>
    <row r="310" ht="15.75" customHeight="1">
      <c r="D310" s="75"/>
    </row>
    <row r="311" ht="15.75" customHeight="1">
      <c r="D311" s="75"/>
    </row>
    <row r="312" ht="15.75" customHeight="1">
      <c r="D312" s="75"/>
    </row>
    <row r="313" ht="15.75" customHeight="1">
      <c r="D313" s="75"/>
    </row>
    <row r="314" ht="15.75" customHeight="1">
      <c r="D314" s="75"/>
    </row>
    <row r="315" ht="15.75" customHeight="1">
      <c r="D315" s="75"/>
    </row>
    <row r="316" ht="15.75" customHeight="1">
      <c r="D316" s="75"/>
    </row>
    <row r="317" ht="15.75" customHeight="1">
      <c r="D317" s="75"/>
    </row>
    <row r="318" ht="15.75" customHeight="1">
      <c r="D318" s="75"/>
    </row>
    <row r="319" ht="15.75" customHeight="1">
      <c r="D319" s="75"/>
    </row>
    <row r="320" ht="15.75" customHeight="1">
      <c r="D320" s="75"/>
    </row>
    <row r="321" ht="15.75" customHeight="1">
      <c r="D321" s="75"/>
    </row>
    <row r="322" ht="15.75" customHeight="1">
      <c r="D322" s="75"/>
    </row>
    <row r="323" ht="15.75" customHeight="1">
      <c r="D323" s="75"/>
    </row>
    <row r="324" ht="15.75" customHeight="1">
      <c r="D324" s="75"/>
    </row>
    <row r="325" ht="15.75" customHeight="1">
      <c r="D325" s="75"/>
    </row>
    <row r="326" ht="15.75" customHeight="1">
      <c r="D326" s="75"/>
    </row>
    <row r="327" ht="15.75" customHeight="1">
      <c r="D327" s="75"/>
    </row>
    <row r="328" ht="15.75" customHeight="1">
      <c r="D328" s="75"/>
    </row>
    <row r="329" ht="15.75" customHeight="1">
      <c r="D329" s="75"/>
    </row>
    <row r="330" ht="15.75" customHeight="1">
      <c r="D330" s="75"/>
    </row>
    <row r="331" ht="15.75" customHeight="1">
      <c r="D331" s="75"/>
    </row>
    <row r="332" ht="15.75" customHeight="1">
      <c r="D332" s="75"/>
    </row>
    <row r="333" ht="15.75" customHeight="1">
      <c r="D333" s="75"/>
    </row>
    <row r="334" ht="15.75" customHeight="1">
      <c r="D334" s="75"/>
    </row>
    <row r="335" ht="15.75" customHeight="1">
      <c r="D335" s="75"/>
    </row>
    <row r="336" ht="15.75" customHeight="1">
      <c r="D336" s="75"/>
    </row>
    <row r="337" ht="15.75" customHeight="1">
      <c r="D337" s="75"/>
    </row>
    <row r="338" ht="15.75" customHeight="1">
      <c r="D338" s="75"/>
    </row>
    <row r="339" ht="15.75" customHeight="1">
      <c r="D339" s="75"/>
    </row>
    <row r="340" ht="15.75" customHeight="1">
      <c r="D340" s="75"/>
    </row>
    <row r="341" ht="15.75" customHeight="1">
      <c r="D341" s="75"/>
    </row>
    <row r="342" ht="15.75" customHeight="1">
      <c r="D342" s="75"/>
    </row>
    <row r="343" ht="15.75" customHeight="1">
      <c r="D343" s="75"/>
    </row>
    <row r="344" ht="15.75" customHeight="1">
      <c r="D344" s="75"/>
    </row>
    <row r="345" ht="15.75" customHeight="1">
      <c r="D345" s="75"/>
    </row>
    <row r="346" ht="15.75" customHeight="1">
      <c r="D346" s="75"/>
    </row>
    <row r="347" ht="15.75" customHeight="1">
      <c r="D347" s="75"/>
    </row>
    <row r="348" ht="15.75" customHeight="1">
      <c r="D348" s="75"/>
    </row>
    <row r="349" ht="15.75" customHeight="1">
      <c r="D349" s="75"/>
    </row>
    <row r="350" ht="15.75" customHeight="1">
      <c r="D350" s="75"/>
    </row>
    <row r="351" ht="15.75" customHeight="1">
      <c r="D351" s="75"/>
    </row>
    <row r="352" ht="15.75" customHeight="1">
      <c r="D352" s="75"/>
    </row>
    <row r="353" ht="15.75" customHeight="1">
      <c r="D353" s="75"/>
    </row>
    <row r="354" ht="15.75" customHeight="1">
      <c r="D354" s="75"/>
    </row>
    <row r="355" ht="15.75" customHeight="1">
      <c r="D355" s="75"/>
    </row>
    <row r="356" ht="15.75" customHeight="1">
      <c r="D356" s="75"/>
    </row>
    <row r="357" ht="15.75" customHeight="1">
      <c r="D357" s="75"/>
    </row>
    <row r="358" ht="15.75" customHeight="1">
      <c r="D358" s="75"/>
    </row>
    <row r="359" ht="15.75" customHeight="1">
      <c r="D359" s="75"/>
    </row>
    <row r="360" ht="15.75" customHeight="1">
      <c r="D360" s="75"/>
    </row>
    <row r="361" ht="15.75" customHeight="1">
      <c r="D361" s="75"/>
    </row>
    <row r="362" ht="15.75" customHeight="1">
      <c r="D362" s="75"/>
    </row>
    <row r="363" ht="15.75" customHeight="1">
      <c r="D363" s="75"/>
    </row>
    <row r="364" ht="15.75" customHeight="1">
      <c r="D364" s="75"/>
    </row>
    <row r="365" ht="15.75" customHeight="1">
      <c r="D365" s="75"/>
    </row>
    <row r="366" ht="15.75" customHeight="1">
      <c r="D366" s="75"/>
    </row>
    <row r="367" ht="15.75" customHeight="1">
      <c r="D367" s="75"/>
    </row>
    <row r="368" ht="15.75" customHeight="1">
      <c r="D368" s="75"/>
    </row>
    <row r="369" ht="15.75" customHeight="1">
      <c r="D369" s="75"/>
    </row>
    <row r="370" ht="15.75" customHeight="1">
      <c r="D370" s="75"/>
    </row>
    <row r="371" ht="15.75" customHeight="1">
      <c r="D371" s="75"/>
    </row>
    <row r="372" ht="15.75" customHeight="1">
      <c r="D372" s="75"/>
    </row>
    <row r="373" ht="15.75" customHeight="1">
      <c r="D373" s="75"/>
    </row>
    <row r="374" ht="15.75" customHeight="1">
      <c r="D374" s="75"/>
    </row>
    <row r="375" ht="15.75" customHeight="1">
      <c r="D375" s="75"/>
    </row>
    <row r="376" ht="15.75" customHeight="1">
      <c r="D376" s="75"/>
    </row>
    <row r="377" ht="15.75" customHeight="1">
      <c r="D377" s="75"/>
    </row>
    <row r="378" ht="15.75" customHeight="1">
      <c r="D378" s="75"/>
    </row>
    <row r="379" ht="15.75" customHeight="1">
      <c r="D379" s="75"/>
    </row>
    <row r="380" ht="15.75" customHeight="1">
      <c r="D380" s="75"/>
    </row>
    <row r="381" ht="15.75" customHeight="1">
      <c r="D381" s="75"/>
    </row>
    <row r="382" ht="15.75" customHeight="1">
      <c r="D382" s="75"/>
    </row>
    <row r="383" ht="15.75" customHeight="1">
      <c r="D383" s="75"/>
    </row>
    <row r="384" ht="15.75" customHeight="1">
      <c r="D384" s="75"/>
    </row>
    <row r="385" ht="15.75" customHeight="1">
      <c r="D385" s="75"/>
    </row>
    <row r="386" ht="15.75" customHeight="1">
      <c r="D386" s="75"/>
    </row>
    <row r="387" ht="15.75" customHeight="1">
      <c r="D387" s="75"/>
    </row>
    <row r="388" ht="15.75" customHeight="1">
      <c r="D388" s="75"/>
    </row>
    <row r="389" ht="15.75" customHeight="1">
      <c r="D389" s="75"/>
    </row>
    <row r="390" ht="15.75" customHeight="1">
      <c r="D390" s="75"/>
    </row>
    <row r="391" ht="15.75" customHeight="1">
      <c r="D391" s="75"/>
    </row>
    <row r="392" ht="15.75" customHeight="1">
      <c r="D392" s="75"/>
    </row>
    <row r="393" ht="15.75" customHeight="1">
      <c r="D393" s="75"/>
    </row>
    <row r="394" ht="15.75" customHeight="1">
      <c r="D394" s="75"/>
    </row>
    <row r="395" ht="15.75" customHeight="1">
      <c r="D395" s="75"/>
    </row>
    <row r="396" ht="15.75" customHeight="1">
      <c r="D396" s="75"/>
    </row>
    <row r="397" ht="15.75" customHeight="1">
      <c r="D397" s="75"/>
    </row>
    <row r="398" ht="15.75" customHeight="1">
      <c r="D398" s="75"/>
    </row>
    <row r="399" ht="15.75" customHeight="1">
      <c r="D399" s="75"/>
    </row>
    <row r="400" ht="15.75" customHeight="1">
      <c r="D400" s="75"/>
    </row>
    <row r="401" ht="15.75" customHeight="1">
      <c r="D401" s="75"/>
    </row>
    <row r="402" ht="15.75" customHeight="1">
      <c r="D402" s="75"/>
    </row>
    <row r="403" ht="15.75" customHeight="1">
      <c r="D403" s="75"/>
    </row>
    <row r="404" ht="15.75" customHeight="1">
      <c r="D404" s="75"/>
    </row>
    <row r="405" ht="15.75" customHeight="1">
      <c r="D405" s="75"/>
    </row>
    <row r="406" ht="15.75" customHeight="1">
      <c r="D406" s="75"/>
    </row>
    <row r="407" ht="15.75" customHeight="1">
      <c r="D407" s="75"/>
    </row>
    <row r="408" ht="15.75" customHeight="1">
      <c r="D408" s="75"/>
    </row>
    <row r="409" ht="15.75" customHeight="1">
      <c r="D409" s="75"/>
    </row>
    <row r="410" ht="15.75" customHeight="1">
      <c r="D410" s="75"/>
    </row>
    <row r="411" ht="15.75" customHeight="1">
      <c r="D411" s="75"/>
    </row>
    <row r="412" ht="15.75" customHeight="1">
      <c r="D412" s="75"/>
    </row>
    <row r="413" ht="15.75" customHeight="1">
      <c r="D413" s="75"/>
    </row>
    <row r="414" ht="15.75" customHeight="1">
      <c r="D414" s="75"/>
    </row>
    <row r="415" ht="15.75" customHeight="1">
      <c r="D415" s="75"/>
    </row>
    <row r="416" ht="15.75" customHeight="1">
      <c r="D416" s="75"/>
    </row>
    <row r="417" ht="15.75" customHeight="1">
      <c r="D417" s="75"/>
    </row>
    <row r="418" ht="15.75" customHeight="1">
      <c r="D418" s="75"/>
    </row>
    <row r="419" ht="15.75" customHeight="1">
      <c r="D419" s="75"/>
    </row>
    <row r="420" ht="15.75" customHeight="1">
      <c r="D420" s="75"/>
    </row>
    <row r="421" ht="15.75" customHeight="1">
      <c r="D421" s="75"/>
    </row>
    <row r="422" ht="15.75" customHeight="1">
      <c r="D422" s="75"/>
    </row>
    <row r="423" ht="15.75" customHeight="1">
      <c r="D423" s="75"/>
    </row>
    <row r="424" ht="15.75" customHeight="1">
      <c r="D424" s="75"/>
    </row>
    <row r="425" ht="15.75" customHeight="1">
      <c r="D425" s="75"/>
    </row>
    <row r="426" ht="15.75" customHeight="1">
      <c r="D426" s="75"/>
    </row>
    <row r="427" ht="15.75" customHeight="1">
      <c r="D427" s="75"/>
    </row>
    <row r="428" ht="15.75" customHeight="1">
      <c r="D428" s="75"/>
    </row>
    <row r="429" ht="15.75" customHeight="1">
      <c r="D429" s="75"/>
    </row>
    <row r="430" ht="15.75" customHeight="1">
      <c r="D430" s="75"/>
    </row>
    <row r="431" ht="15.75" customHeight="1">
      <c r="D431" s="75"/>
    </row>
    <row r="432" ht="15.75" customHeight="1">
      <c r="D432" s="75"/>
    </row>
    <row r="433" ht="15.75" customHeight="1">
      <c r="D433" s="75"/>
    </row>
    <row r="434" ht="15.75" customHeight="1">
      <c r="D434" s="75"/>
    </row>
    <row r="435" ht="15.75" customHeight="1">
      <c r="D435" s="75"/>
    </row>
    <row r="436" ht="15.75" customHeight="1">
      <c r="D436" s="75"/>
    </row>
    <row r="437" ht="15.75" customHeight="1">
      <c r="D437" s="75"/>
    </row>
    <row r="438" ht="15.75" customHeight="1">
      <c r="D438" s="75"/>
    </row>
    <row r="439" ht="15.75" customHeight="1">
      <c r="D439" s="75"/>
    </row>
    <row r="440" ht="15.75" customHeight="1">
      <c r="D440" s="75"/>
    </row>
    <row r="441" ht="15.75" customHeight="1">
      <c r="D441" s="75"/>
    </row>
    <row r="442" ht="15.75" customHeight="1">
      <c r="D442" s="75"/>
    </row>
    <row r="443" ht="15.75" customHeight="1">
      <c r="D443" s="75"/>
    </row>
    <row r="444" ht="15.75" customHeight="1">
      <c r="D444" s="75"/>
    </row>
    <row r="445" ht="15.75" customHeight="1">
      <c r="D445" s="75"/>
    </row>
    <row r="446" ht="15.75" customHeight="1">
      <c r="D446" s="75"/>
    </row>
    <row r="447" ht="15.75" customHeight="1">
      <c r="D447" s="75"/>
    </row>
    <row r="448" ht="15.75" customHeight="1">
      <c r="D448" s="75"/>
    </row>
    <row r="449" ht="15.75" customHeight="1">
      <c r="D449" s="75"/>
    </row>
    <row r="450" ht="15.75" customHeight="1">
      <c r="D450" s="75"/>
    </row>
    <row r="451" ht="15.75" customHeight="1">
      <c r="D451" s="75"/>
    </row>
    <row r="452" ht="15.75" customHeight="1">
      <c r="D452" s="75"/>
    </row>
    <row r="453" ht="15.75" customHeight="1">
      <c r="D453" s="75"/>
    </row>
    <row r="454" ht="15.75" customHeight="1">
      <c r="D454" s="75"/>
    </row>
    <row r="455" ht="15.75" customHeight="1">
      <c r="D455" s="75"/>
    </row>
    <row r="456" ht="15.75" customHeight="1">
      <c r="D456" s="75"/>
    </row>
    <row r="457" ht="15.75" customHeight="1">
      <c r="D457" s="75"/>
    </row>
    <row r="458" ht="15.75" customHeight="1">
      <c r="D458" s="75"/>
    </row>
    <row r="459" ht="15.75" customHeight="1">
      <c r="D459" s="75"/>
    </row>
    <row r="460" ht="15.75" customHeight="1">
      <c r="D460" s="75"/>
    </row>
    <row r="461" ht="15.75" customHeight="1">
      <c r="D461" s="75"/>
    </row>
    <row r="462" ht="15.75" customHeight="1">
      <c r="D462" s="75"/>
    </row>
    <row r="463" ht="15.75" customHeight="1">
      <c r="D463" s="75"/>
    </row>
    <row r="464" ht="15.75" customHeight="1">
      <c r="D464" s="75"/>
    </row>
    <row r="465" ht="15.75" customHeight="1">
      <c r="D465" s="75"/>
    </row>
    <row r="466" ht="15.75" customHeight="1">
      <c r="D466" s="75"/>
    </row>
    <row r="467" ht="15.75" customHeight="1">
      <c r="D467" s="75"/>
    </row>
    <row r="468" ht="15.75" customHeight="1">
      <c r="D468" s="75"/>
    </row>
    <row r="469" ht="15.75" customHeight="1">
      <c r="D469" s="75"/>
    </row>
    <row r="470" ht="15.75" customHeight="1">
      <c r="D470" s="75"/>
    </row>
    <row r="471" ht="15.75" customHeight="1">
      <c r="D471" s="75"/>
    </row>
    <row r="472" ht="15.75" customHeight="1">
      <c r="D472" s="75"/>
    </row>
    <row r="473" ht="15.75" customHeight="1">
      <c r="D473" s="75"/>
    </row>
    <row r="474" ht="15.75" customHeight="1">
      <c r="D474" s="75"/>
    </row>
    <row r="475" ht="15.75" customHeight="1">
      <c r="D475" s="75"/>
    </row>
    <row r="476" ht="15.75" customHeight="1">
      <c r="D476" s="75"/>
    </row>
    <row r="477" ht="15.75" customHeight="1">
      <c r="D477" s="75"/>
    </row>
    <row r="478" ht="15.75" customHeight="1">
      <c r="D478" s="75"/>
    </row>
    <row r="479" ht="15.75" customHeight="1">
      <c r="D479" s="75"/>
    </row>
    <row r="480" ht="15.75" customHeight="1">
      <c r="D480" s="75"/>
    </row>
    <row r="481" ht="15.75" customHeight="1">
      <c r="D481" s="75"/>
    </row>
    <row r="482" ht="15.75" customHeight="1">
      <c r="D482" s="75"/>
    </row>
    <row r="483" ht="15.75" customHeight="1">
      <c r="D483" s="75"/>
    </row>
    <row r="484" ht="15.75" customHeight="1">
      <c r="D484" s="75"/>
    </row>
    <row r="485" ht="15.75" customHeight="1">
      <c r="D485" s="75"/>
    </row>
    <row r="486" ht="15.75" customHeight="1">
      <c r="D486" s="75"/>
    </row>
    <row r="487" ht="15.75" customHeight="1">
      <c r="D487" s="75"/>
    </row>
    <row r="488" ht="15.75" customHeight="1">
      <c r="D488" s="75"/>
    </row>
    <row r="489" ht="15.75" customHeight="1">
      <c r="D489" s="75"/>
    </row>
    <row r="490" ht="15.75" customHeight="1">
      <c r="D490" s="75"/>
    </row>
    <row r="491" ht="15.75" customHeight="1">
      <c r="D491" s="75"/>
    </row>
    <row r="492" ht="15.75" customHeight="1">
      <c r="D492" s="75"/>
    </row>
    <row r="493" ht="15.75" customHeight="1">
      <c r="D493" s="75"/>
    </row>
    <row r="494" ht="15.75" customHeight="1">
      <c r="D494" s="75"/>
    </row>
    <row r="495" ht="15.75" customHeight="1">
      <c r="D495" s="75"/>
    </row>
    <row r="496" ht="15.75" customHeight="1">
      <c r="D496" s="75"/>
    </row>
    <row r="497" ht="15.75" customHeight="1">
      <c r="D497" s="75"/>
    </row>
    <row r="498" ht="15.75" customHeight="1">
      <c r="D498" s="75"/>
    </row>
    <row r="499" ht="15.75" customHeight="1">
      <c r="D499" s="75"/>
    </row>
    <row r="500" ht="15.75" customHeight="1">
      <c r="D500" s="75"/>
    </row>
    <row r="501" ht="15.75" customHeight="1">
      <c r="D501" s="75"/>
    </row>
    <row r="502" ht="15.75" customHeight="1">
      <c r="D502" s="75"/>
    </row>
    <row r="503" ht="15.75" customHeight="1">
      <c r="D503" s="75"/>
    </row>
    <row r="504" ht="15.75" customHeight="1">
      <c r="D504" s="75"/>
    </row>
    <row r="505" ht="15.75" customHeight="1">
      <c r="D505" s="75"/>
    </row>
    <row r="506" ht="15.75" customHeight="1">
      <c r="D506" s="75"/>
    </row>
    <row r="507" ht="15.75" customHeight="1">
      <c r="D507" s="75"/>
    </row>
    <row r="508" ht="15.75" customHeight="1">
      <c r="D508" s="75"/>
    </row>
    <row r="509" ht="15.75" customHeight="1">
      <c r="D509" s="75"/>
    </row>
    <row r="510" ht="15.75" customHeight="1">
      <c r="D510" s="75"/>
    </row>
    <row r="511" ht="15.75" customHeight="1">
      <c r="D511" s="75"/>
    </row>
    <row r="512" ht="15.75" customHeight="1">
      <c r="D512" s="75"/>
    </row>
    <row r="513" ht="15.75" customHeight="1">
      <c r="D513" s="75"/>
    </row>
    <row r="514" ht="15.75" customHeight="1">
      <c r="D514" s="75"/>
    </row>
    <row r="515" ht="15.75" customHeight="1">
      <c r="D515" s="75"/>
    </row>
    <row r="516" ht="15.75" customHeight="1">
      <c r="D516" s="75"/>
    </row>
    <row r="517" ht="15.75" customHeight="1">
      <c r="D517" s="75"/>
    </row>
    <row r="518" ht="15.75" customHeight="1">
      <c r="D518" s="75"/>
    </row>
    <row r="519" ht="15.75" customHeight="1">
      <c r="D519" s="75"/>
    </row>
    <row r="520" ht="15.75" customHeight="1">
      <c r="D520" s="75"/>
    </row>
    <row r="521" ht="15.75" customHeight="1">
      <c r="D521" s="75"/>
    </row>
    <row r="522" ht="15.75" customHeight="1">
      <c r="D522" s="75"/>
    </row>
    <row r="523" ht="15.75" customHeight="1">
      <c r="D523" s="75"/>
    </row>
    <row r="524" ht="15.75" customHeight="1">
      <c r="D524" s="75"/>
    </row>
    <row r="525" ht="15.75" customHeight="1">
      <c r="D525" s="75"/>
    </row>
    <row r="526" ht="15.75" customHeight="1">
      <c r="D526" s="75"/>
    </row>
    <row r="527" ht="15.75" customHeight="1">
      <c r="D527" s="75"/>
    </row>
    <row r="528" ht="15.75" customHeight="1">
      <c r="D528" s="75"/>
    </row>
    <row r="529" ht="15.75" customHeight="1">
      <c r="D529" s="75"/>
    </row>
    <row r="530" ht="15.75" customHeight="1">
      <c r="D530" s="75"/>
    </row>
    <row r="531" ht="15.75" customHeight="1">
      <c r="D531" s="75"/>
    </row>
    <row r="532" ht="15.75" customHeight="1">
      <c r="D532" s="75"/>
    </row>
    <row r="533" ht="15.75" customHeight="1">
      <c r="D533" s="75"/>
    </row>
    <row r="534" ht="15.75" customHeight="1">
      <c r="D534" s="75"/>
    </row>
    <row r="535" ht="15.75" customHeight="1">
      <c r="D535" s="75"/>
    </row>
    <row r="536" ht="15.75" customHeight="1">
      <c r="D536" s="75"/>
    </row>
    <row r="537" ht="15.75" customHeight="1">
      <c r="D537" s="75"/>
    </row>
    <row r="538" ht="15.75" customHeight="1">
      <c r="D538" s="75"/>
    </row>
    <row r="539" ht="15.75" customHeight="1">
      <c r="D539" s="75"/>
    </row>
    <row r="540" ht="15.75" customHeight="1">
      <c r="D540" s="75"/>
    </row>
    <row r="541" ht="15.75" customHeight="1">
      <c r="D541" s="75"/>
    </row>
    <row r="542" ht="15.75" customHeight="1">
      <c r="D542" s="75"/>
    </row>
    <row r="543" ht="15.75" customHeight="1">
      <c r="D543" s="75"/>
    </row>
    <row r="544" ht="15.75" customHeight="1">
      <c r="D544" s="75"/>
    </row>
    <row r="545" ht="15.75" customHeight="1">
      <c r="D545" s="75"/>
    </row>
    <row r="546" ht="15.75" customHeight="1">
      <c r="D546" s="75"/>
    </row>
    <row r="547" ht="15.75" customHeight="1">
      <c r="D547" s="75"/>
    </row>
    <row r="548" ht="15.75" customHeight="1">
      <c r="D548" s="75"/>
    </row>
    <row r="549" ht="15.75" customHeight="1">
      <c r="D549" s="75"/>
    </row>
    <row r="550" ht="15.75" customHeight="1">
      <c r="D550" s="75"/>
    </row>
    <row r="551" ht="15.75" customHeight="1">
      <c r="D551" s="75"/>
    </row>
    <row r="552" ht="15.75" customHeight="1">
      <c r="D552" s="75"/>
    </row>
    <row r="553" ht="15.75" customHeight="1">
      <c r="D553" s="75"/>
    </row>
    <row r="554" ht="15.75" customHeight="1">
      <c r="D554" s="75"/>
    </row>
    <row r="555" ht="15.75" customHeight="1">
      <c r="D555" s="75"/>
    </row>
    <row r="556" ht="15.75" customHeight="1">
      <c r="D556" s="75"/>
    </row>
    <row r="557" ht="15.75" customHeight="1">
      <c r="D557" s="75"/>
    </row>
    <row r="558" ht="15.75" customHeight="1">
      <c r="D558" s="75"/>
    </row>
    <row r="559" ht="15.75" customHeight="1">
      <c r="D559" s="75"/>
    </row>
    <row r="560" ht="15.75" customHeight="1">
      <c r="D560" s="75"/>
    </row>
    <row r="561" ht="15.75" customHeight="1">
      <c r="D561" s="75"/>
    </row>
    <row r="562" ht="15.75" customHeight="1">
      <c r="D562" s="75"/>
    </row>
    <row r="563" ht="15.75" customHeight="1">
      <c r="D563" s="75"/>
    </row>
    <row r="564" ht="15.75" customHeight="1">
      <c r="D564" s="75"/>
    </row>
    <row r="565" ht="15.75" customHeight="1">
      <c r="D565" s="75"/>
    </row>
    <row r="566" ht="15.75" customHeight="1">
      <c r="D566" s="75"/>
    </row>
    <row r="567" ht="15.75" customHeight="1">
      <c r="D567" s="75"/>
    </row>
    <row r="568" ht="15.75" customHeight="1">
      <c r="D568" s="75"/>
    </row>
    <row r="569" ht="15.75" customHeight="1">
      <c r="D569" s="75"/>
    </row>
    <row r="570" ht="15.75" customHeight="1">
      <c r="D570" s="75"/>
    </row>
    <row r="571" ht="15.75" customHeight="1">
      <c r="D571" s="75"/>
    </row>
    <row r="572" ht="15.75" customHeight="1">
      <c r="D572" s="75"/>
    </row>
    <row r="573" ht="15.75" customHeight="1">
      <c r="D573" s="75"/>
    </row>
    <row r="574" ht="15.75" customHeight="1">
      <c r="D574" s="75"/>
    </row>
    <row r="575" ht="15.75" customHeight="1">
      <c r="D575" s="75"/>
    </row>
    <row r="576" ht="15.75" customHeight="1">
      <c r="D576" s="75"/>
    </row>
    <row r="577" ht="15.75" customHeight="1">
      <c r="D577" s="75"/>
    </row>
    <row r="578" ht="15.75" customHeight="1">
      <c r="D578" s="75"/>
    </row>
    <row r="579" ht="15.75" customHeight="1">
      <c r="D579" s="75"/>
    </row>
    <row r="580" ht="15.75" customHeight="1">
      <c r="D580" s="75"/>
    </row>
    <row r="581" ht="15.75" customHeight="1">
      <c r="D581" s="75"/>
    </row>
    <row r="582" ht="15.75" customHeight="1">
      <c r="D582" s="75"/>
    </row>
    <row r="583" ht="15.75" customHeight="1">
      <c r="D583" s="75"/>
    </row>
    <row r="584" ht="15.75" customHeight="1">
      <c r="D584" s="75"/>
    </row>
    <row r="585" ht="15.75" customHeight="1">
      <c r="D585" s="75"/>
    </row>
    <row r="586" ht="15.75" customHeight="1">
      <c r="D586" s="75"/>
    </row>
    <row r="587" ht="15.75" customHeight="1">
      <c r="D587" s="75"/>
    </row>
    <row r="588" ht="15.75" customHeight="1">
      <c r="D588" s="75"/>
    </row>
    <row r="589" ht="15.75" customHeight="1">
      <c r="D589" s="75"/>
    </row>
    <row r="590" ht="15.75" customHeight="1">
      <c r="D590" s="75"/>
    </row>
    <row r="591" ht="15.75" customHeight="1">
      <c r="D591" s="75"/>
    </row>
    <row r="592" ht="15.75" customHeight="1">
      <c r="D592" s="75"/>
    </row>
    <row r="593" ht="15.75" customHeight="1">
      <c r="D593" s="75"/>
    </row>
    <row r="594" ht="15.75" customHeight="1">
      <c r="D594" s="75"/>
    </row>
    <row r="595" ht="15.75" customHeight="1">
      <c r="D595" s="75"/>
    </row>
    <row r="596" ht="15.75" customHeight="1">
      <c r="D596" s="75"/>
    </row>
    <row r="597" ht="15.75" customHeight="1">
      <c r="D597" s="75"/>
    </row>
    <row r="598" ht="15.75" customHeight="1">
      <c r="D598" s="75"/>
    </row>
    <row r="599" ht="15.75" customHeight="1">
      <c r="D599" s="75"/>
    </row>
    <row r="600" ht="15.75" customHeight="1">
      <c r="D600" s="75"/>
    </row>
    <row r="601" ht="15.75" customHeight="1">
      <c r="D601" s="75"/>
    </row>
    <row r="602" ht="15.75" customHeight="1">
      <c r="D602" s="75"/>
    </row>
    <row r="603" ht="15.75" customHeight="1">
      <c r="D603" s="75"/>
    </row>
    <row r="604" ht="15.75" customHeight="1">
      <c r="D604" s="75"/>
    </row>
    <row r="605" ht="15.75" customHeight="1">
      <c r="D605" s="75"/>
    </row>
    <row r="606" ht="15.75" customHeight="1">
      <c r="D606" s="75"/>
    </row>
    <row r="607" ht="15.75" customHeight="1">
      <c r="D607" s="75"/>
    </row>
    <row r="608" ht="15.75" customHeight="1">
      <c r="D608" s="75"/>
    </row>
    <row r="609" ht="15.75" customHeight="1">
      <c r="D609" s="75"/>
    </row>
    <row r="610" ht="15.75" customHeight="1">
      <c r="D610" s="75"/>
    </row>
    <row r="611" ht="15.75" customHeight="1">
      <c r="D611" s="75"/>
    </row>
    <row r="612" ht="15.75" customHeight="1">
      <c r="D612" s="75"/>
    </row>
    <row r="613" ht="15.75" customHeight="1">
      <c r="D613" s="75"/>
    </row>
    <row r="614" ht="15.75" customHeight="1">
      <c r="D614" s="75"/>
    </row>
    <row r="615" ht="15.75" customHeight="1">
      <c r="D615" s="75"/>
    </row>
    <row r="616" ht="15.75" customHeight="1">
      <c r="D616" s="75"/>
    </row>
    <row r="617" ht="15.75" customHeight="1">
      <c r="D617" s="75"/>
    </row>
    <row r="618" ht="15.75" customHeight="1">
      <c r="D618" s="75"/>
    </row>
    <row r="619" ht="15.75" customHeight="1">
      <c r="D619" s="75"/>
    </row>
    <row r="620" ht="15.75" customHeight="1">
      <c r="D620" s="75"/>
    </row>
    <row r="621" ht="15.75" customHeight="1">
      <c r="D621" s="75"/>
    </row>
    <row r="622" ht="15.75" customHeight="1">
      <c r="D622" s="75"/>
    </row>
    <row r="623" ht="15.75" customHeight="1">
      <c r="D623" s="75"/>
    </row>
    <row r="624" ht="15.75" customHeight="1">
      <c r="D624" s="75"/>
    </row>
    <row r="625" ht="15.75" customHeight="1">
      <c r="D625" s="75"/>
    </row>
    <row r="626" ht="15.75" customHeight="1">
      <c r="D626" s="75"/>
    </row>
    <row r="627" ht="15.75" customHeight="1">
      <c r="D627" s="75"/>
    </row>
    <row r="628" ht="15.75" customHeight="1">
      <c r="D628" s="75"/>
    </row>
    <row r="629" ht="15.75" customHeight="1">
      <c r="D629" s="75"/>
    </row>
    <row r="630" ht="15.75" customHeight="1">
      <c r="D630" s="75"/>
    </row>
    <row r="631" ht="15.75" customHeight="1">
      <c r="D631" s="75"/>
    </row>
    <row r="632" ht="15.75" customHeight="1">
      <c r="D632" s="75"/>
    </row>
    <row r="633" ht="15.75" customHeight="1">
      <c r="D633" s="75"/>
    </row>
    <row r="634" ht="15.75" customHeight="1">
      <c r="D634" s="75"/>
    </row>
    <row r="635" ht="15.75" customHeight="1">
      <c r="D635" s="75"/>
    </row>
    <row r="636" ht="15.75" customHeight="1">
      <c r="D636" s="75"/>
    </row>
    <row r="637" ht="15.75" customHeight="1">
      <c r="D637" s="75"/>
    </row>
    <row r="638" ht="15.75" customHeight="1">
      <c r="D638" s="75"/>
    </row>
    <row r="639" ht="15.75" customHeight="1">
      <c r="D639" s="75"/>
    </row>
    <row r="640" ht="15.75" customHeight="1">
      <c r="D640" s="75"/>
    </row>
    <row r="641" ht="15.75" customHeight="1">
      <c r="D641" s="75"/>
    </row>
    <row r="642" ht="15.75" customHeight="1">
      <c r="D642" s="75"/>
    </row>
    <row r="643" ht="15.75" customHeight="1">
      <c r="D643" s="75"/>
    </row>
    <row r="644" ht="15.75" customHeight="1">
      <c r="D644" s="75"/>
    </row>
    <row r="645" ht="15.75" customHeight="1">
      <c r="D645" s="75"/>
    </row>
    <row r="646" ht="15.75" customHeight="1">
      <c r="D646" s="75"/>
    </row>
    <row r="647" ht="15.75" customHeight="1">
      <c r="D647" s="75"/>
    </row>
    <row r="648" ht="15.75" customHeight="1">
      <c r="D648" s="75"/>
    </row>
    <row r="649" ht="15.75" customHeight="1">
      <c r="D649" s="75"/>
    </row>
    <row r="650" ht="15.75" customHeight="1">
      <c r="D650" s="75"/>
    </row>
    <row r="651" ht="15.75" customHeight="1">
      <c r="D651" s="75"/>
    </row>
    <row r="652" ht="15.75" customHeight="1">
      <c r="D652" s="75"/>
    </row>
    <row r="653" ht="15.75" customHeight="1">
      <c r="D653" s="75"/>
    </row>
    <row r="654" ht="15.75" customHeight="1">
      <c r="D654" s="75"/>
    </row>
    <row r="655" ht="15.75" customHeight="1">
      <c r="D655" s="75"/>
    </row>
    <row r="656" ht="15.75" customHeight="1">
      <c r="D656" s="75"/>
    </row>
    <row r="657" ht="15.75" customHeight="1">
      <c r="D657" s="75"/>
    </row>
    <row r="658" ht="15.75" customHeight="1">
      <c r="D658" s="75"/>
    </row>
    <row r="659" ht="15.75" customHeight="1">
      <c r="D659" s="75"/>
    </row>
    <row r="660" ht="15.75" customHeight="1">
      <c r="D660" s="75"/>
    </row>
    <row r="661" ht="15.75" customHeight="1">
      <c r="D661" s="75"/>
    </row>
    <row r="662" ht="15.75" customHeight="1">
      <c r="D662" s="75"/>
    </row>
    <row r="663" ht="15.75" customHeight="1">
      <c r="D663" s="75"/>
    </row>
    <row r="664" ht="15.75" customHeight="1">
      <c r="D664" s="75"/>
    </row>
    <row r="665" ht="15.75" customHeight="1">
      <c r="D665" s="75"/>
    </row>
    <row r="666" ht="15.75" customHeight="1">
      <c r="D666" s="75"/>
    </row>
    <row r="667" ht="15.75" customHeight="1">
      <c r="D667" s="75"/>
    </row>
    <row r="668" ht="15.75" customHeight="1">
      <c r="D668" s="75"/>
    </row>
    <row r="669" ht="15.75" customHeight="1">
      <c r="D669" s="75"/>
    </row>
    <row r="670" ht="15.75" customHeight="1">
      <c r="D670" s="75"/>
    </row>
    <row r="671" ht="15.75" customHeight="1">
      <c r="D671" s="75"/>
    </row>
    <row r="672" ht="15.75" customHeight="1">
      <c r="D672" s="75"/>
    </row>
    <row r="673" ht="15.75" customHeight="1">
      <c r="D673" s="75"/>
    </row>
    <row r="674" ht="15.75" customHeight="1">
      <c r="D674" s="75"/>
    </row>
    <row r="675" ht="15.75" customHeight="1">
      <c r="D675" s="75"/>
    </row>
    <row r="676" ht="15.75" customHeight="1">
      <c r="D676" s="75"/>
    </row>
    <row r="677" ht="15.75" customHeight="1">
      <c r="D677" s="75"/>
    </row>
    <row r="678" ht="15.75" customHeight="1">
      <c r="D678" s="75"/>
    </row>
    <row r="679" ht="15.75" customHeight="1">
      <c r="D679" s="75"/>
    </row>
    <row r="680" ht="15.75" customHeight="1">
      <c r="D680" s="75"/>
    </row>
    <row r="681" ht="15.75" customHeight="1">
      <c r="D681" s="75"/>
    </row>
    <row r="682" ht="15.75" customHeight="1">
      <c r="D682" s="75"/>
    </row>
    <row r="683" ht="15.75" customHeight="1">
      <c r="D683" s="75"/>
    </row>
    <row r="684" ht="15.75" customHeight="1">
      <c r="D684" s="75"/>
    </row>
    <row r="685" ht="15.75" customHeight="1">
      <c r="D685" s="75"/>
    </row>
    <row r="686" ht="15.75" customHeight="1">
      <c r="D686" s="75"/>
    </row>
    <row r="687" ht="15.75" customHeight="1">
      <c r="D687" s="75"/>
    </row>
    <row r="688" ht="15.75" customHeight="1">
      <c r="D688" s="75"/>
    </row>
    <row r="689" ht="15.75" customHeight="1">
      <c r="D689" s="75"/>
    </row>
    <row r="690" ht="15.75" customHeight="1">
      <c r="D690" s="75"/>
    </row>
    <row r="691" ht="15.75" customHeight="1">
      <c r="D691" s="75"/>
    </row>
    <row r="692" ht="15.75" customHeight="1">
      <c r="D692" s="75"/>
    </row>
    <row r="693" ht="15.75" customHeight="1">
      <c r="D693" s="75"/>
    </row>
    <row r="694" ht="15.75" customHeight="1">
      <c r="D694" s="75"/>
    </row>
    <row r="695" ht="15.75" customHeight="1">
      <c r="D695" s="75"/>
    </row>
    <row r="696" ht="15.75" customHeight="1">
      <c r="D696" s="75"/>
    </row>
    <row r="697" ht="15.75" customHeight="1">
      <c r="D697" s="75"/>
    </row>
    <row r="698" ht="15.75" customHeight="1">
      <c r="D698" s="75"/>
    </row>
    <row r="699" ht="15.75" customHeight="1">
      <c r="D699" s="75"/>
    </row>
    <row r="700" ht="15.75" customHeight="1">
      <c r="D700" s="75"/>
    </row>
    <row r="701" ht="15.75" customHeight="1">
      <c r="D701" s="75"/>
    </row>
    <row r="702" ht="15.75" customHeight="1">
      <c r="D702" s="75"/>
    </row>
    <row r="703" ht="15.75" customHeight="1">
      <c r="D703" s="75"/>
    </row>
    <row r="704" ht="15.75" customHeight="1">
      <c r="D704" s="75"/>
    </row>
    <row r="705" ht="15.75" customHeight="1">
      <c r="D705" s="75"/>
    </row>
    <row r="706" ht="15.75" customHeight="1">
      <c r="D706" s="75"/>
    </row>
    <row r="707" ht="15.75" customHeight="1">
      <c r="D707" s="75"/>
    </row>
    <row r="708" ht="15.75" customHeight="1">
      <c r="D708" s="75"/>
    </row>
    <row r="709" ht="15.75" customHeight="1">
      <c r="D709" s="75"/>
    </row>
    <row r="710" ht="15.75" customHeight="1">
      <c r="D710" s="75"/>
    </row>
    <row r="711" ht="15.75" customHeight="1">
      <c r="D711" s="75"/>
    </row>
    <row r="712" ht="15.75" customHeight="1">
      <c r="D712" s="75"/>
    </row>
    <row r="713" ht="15.75" customHeight="1">
      <c r="D713" s="75"/>
    </row>
    <row r="714" ht="15.75" customHeight="1">
      <c r="D714" s="75"/>
    </row>
    <row r="715" ht="15.75" customHeight="1">
      <c r="D715" s="75"/>
    </row>
    <row r="716" ht="15.75" customHeight="1">
      <c r="D716" s="75"/>
    </row>
    <row r="717" ht="15.75" customHeight="1">
      <c r="D717" s="75"/>
    </row>
    <row r="718" ht="15.75" customHeight="1">
      <c r="D718" s="75"/>
    </row>
    <row r="719" ht="15.75" customHeight="1">
      <c r="D719" s="75"/>
    </row>
    <row r="720" ht="15.75" customHeight="1">
      <c r="D720" s="75"/>
    </row>
    <row r="721" ht="15.75" customHeight="1">
      <c r="D721" s="75"/>
    </row>
    <row r="722" ht="15.75" customHeight="1">
      <c r="D722" s="75"/>
    </row>
    <row r="723" ht="15.75" customHeight="1">
      <c r="D723" s="75"/>
    </row>
    <row r="724" ht="15.75" customHeight="1">
      <c r="D724" s="75"/>
    </row>
    <row r="725" ht="15.75" customHeight="1">
      <c r="D725" s="75"/>
    </row>
    <row r="726" ht="15.75" customHeight="1">
      <c r="D726" s="75"/>
    </row>
    <row r="727" ht="15.75" customHeight="1">
      <c r="D727" s="75"/>
    </row>
    <row r="728" ht="15.75" customHeight="1">
      <c r="D728" s="75"/>
    </row>
    <row r="729" ht="15.75" customHeight="1">
      <c r="D729" s="75"/>
    </row>
    <row r="730" ht="15.75" customHeight="1">
      <c r="D730" s="75"/>
    </row>
    <row r="731" ht="15.75" customHeight="1">
      <c r="D731" s="75"/>
    </row>
    <row r="732" ht="15.75" customHeight="1">
      <c r="D732" s="75"/>
    </row>
    <row r="733" ht="15.75" customHeight="1">
      <c r="D733" s="75"/>
    </row>
    <row r="734" ht="15.75" customHeight="1">
      <c r="D734" s="75"/>
    </row>
    <row r="735" ht="15.75" customHeight="1">
      <c r="D735" s="75"/>
    </row>
    <row r="736" ht="15.75" customHeight="1">
      <c r="D736" s="75"/>
    </row>
    <row r="737" ht="15.75" customHeight="1">
      <c r="D737" s="75"/>
    </row>
    <row r="738" ht="15.75" customHeight="1">
      <c r="D738" s="75"/>
    </row>
    <row r="739" ht="15.75" customHeight="1">
      <c r="D739" s="75"/>
    </row>
    <row r="740" ht="15.75" customHeight="1">
      <c r="D740" s="75"/>
    </row>
    <row r="741" ht="15.75" customHeight="1">
      <c r="D741" s="75"/>
    </row>
    <row r="742" ht="15.75" customHeight="1">
      <c r="D742" s="75"/>
    </row>
    <row r="743" ht="15.75" customHeight="1">
      <c r="D743" s="75"/>
    </row>
    <row r="744" ht="15.75" customHeight="1">
      <c r="D744" s="75"/>
    </row>
    <row r="745" ht="15.75" customHeight="1">
      <c r="D745" s="75"/>
    </row>
    <row r="746" ht="15.75" customHeight="1">
      <c r="D746" s="75"/>
    </row>
    <row r="747" ht="15.75" customHeight="1">
      <c r="D747" s="75"/>
    </row>
    <row r="748" ht="15.75" customHeight="1">
      <c r="D748" s="75"/>
    </row>
    <row r="749" ht="15.75" customHeight="1">
      <c r="D749" s="75"/>
    </row>
    <row r="750" ht="15.75" customHeight="1">
      <c r="D750" s="75"/>
    </row>
    <row r="751" ht="15.75" customHeight="1">
      <c r="D751" s="75"/>
    </row>
    <row r="752" ht="15.75" customHeight="1">
      <c r="D752" s="75"/>
    </row>
    <row r="753" ht="15.75" customHeight="1">
      <c r="D753" s="75"/>
    </row>
    <row r="754" ht="15.75" customHeight="1">
      <c r="D754" s="75"/>
    </row>
    <row r="755" ht="15.75" customHeight="1">
      <c r="D755" s="75"/>
    </row>
    <row r="756" ht="15.75" customHeight="1">
      <c r="D756" s="75"/>
    </row>
    <row r="757" ht="15.75" customHeight="1">
      <c r="D757" s="75"/>
    </row>
    <row r="758" ht="15.75" customHeight="1">
      <c r="D758" s="75"/>
    </row>
    <row r="759" ht="15.75" customHeight="1">
      <c r="D759" s="75"/>
    </row>
    <row r="760" ht="15.75" customHeight="1">
      <c r="D760" s="75"/>
    </row>
    <row r="761" ht="15.75" customHeight="1">
      <c r="D761" s="75"/>
    </row>
    <row r="762" ht="15.75" customHeight="1">
      <c r="D762" s="75"/>
    </row>
    <row r="763" ht="15.75" customHeight="1">
      <c r="D763" s="75"/>
    </row>
    <row r="764" ht="15.75" customHeight="1">
      <c r="D764" s="75"/>
    </row>
    <row r="765" ht="15.75" customHeight="1">
      <c r="D765" s="75"/>
    </row>
    <row r="766" ht="15.75" customHeight="1">
      <c r="D766" s="75"/>
    </row>
    <row r="767" ht="15.75" customHeight="1">
      <c r="D767" s="75"/>
    </row>
    <row r="768" ht="15.75" customHeight="1">
      <c r="D768" s="75"/>
    </row>
    <row r="769" ht="15.75" customHeight="1">
      <c r="D769" s="75"/>
    </row>
    <row r="770" ht="15.75" customHeight="1">
      <c r="D770" s="75"/>
    </row>
    <row r="771" ht="15.75" customHeight="1">
      <c r="D771" s="75"/>
    </row>
    <row r="772" ht="15.75" customHeight="1">
      <c r="D772" s="75"/>
    </row>
    <row r="773" ht="15.75" customHeight="1">
      <c r="D773" s="75"/>
    </row>
    <row r="774" ht="15.75" customHeight="1">
      <c r="D774" s="75"/>
    </row>
    <row r="775" ht="15.75" customHeight="1">
      <c r="D775" s="75"/>
    </row>
    <row r="776" ht="15.75" customHeight="1">
      <c r="D776" s="75"/>
    </row>
    <row r="777" ht="15.75" customHeight="1">
      <c r="D777" s="75"/>
    </row>
    <row r="778" ht="15.75" customHeight="1">
      <c r="D778" s="75"/>
    </row>
    <row r="779" ht="15.75" customHeight="1">
      <c r="D779" s="75"/>
    </row>
    <row r="780" ht="15.75" customHeight="1">
      <c r="D780" s="75"/>
    </row>
    <row r="781" ht="15.75" customHeight="1">
      <c r="D781" s="75"/>
    </row>
    <row r="782" ht="15.75" customHeight="1">
      <c r="D782" s="75"/>
    </row>
    <row r="783" ht="15.75" customHeight="1">
      <c r="D783" s="75"/>
    </row>
    <row r="784" ht="15.75" customHeight="1">
      <c r="D784" s="75"/>
    </row>
    <row r="785" ht="15.75" customHeight="1">
      <c r="D785" s="75"/>
    </row>
    <row r="786" ht="15.75" customHeight="1">
      <c r="D786" s="75"/>
    </row>
    <row r="787" ht="15.75" customHeight="1">
      <c r="D787" s="75"/>
    </row>
    <row r="788" ht="15.75" customHeight="1">
      <c r="D788" s="75"/>
    </row>
    <row r="789" ht="15.75" customHeight="1">
      <c r="D789" s="75"/>
    </row>
    <row r="790" ht="15.75" customHeight="1">
      <c r="D790" s="75"/>
    </row>
    <row r="791" ht="15.75" customHeight="1">
      <c r="D791" s="75"/>
    </row>
    <row r="792" ht="15.75" customHeight="1">
      <c r="D792" s="75"/>
    </row>
    <row r="793" ht="15.75" customHeight="1">
      <c r="D793" s="75"/>
    </row>
    <row r="794" ht="15.75" customHeight="1">
      <c r="D794" s="75"/>
    </row>
    <row r="795" ht="15.75" customHeight="1">
      <c r="D795" s="75"/>
    </row>
    <row r="796" ht="15.75" customHeight="1">
      <c r="D796" s="75"/>
    </row>
    <row r="797" ht="15.75" customHeight="1">
      <c r="D797" s="75"/>
    </row>
    <row r="798" ht="15.75" customHeight="1">
      <c r="D798" s="75"/>
    </row>
    <row r="799" ht="15.75" customHeight="1">
      <c r="D799" s="75"/>
    </row>
    <row r="800" ht="15.75" customHeight="1">
      <c r="D800" s="75"/>
    </row>
    <row r="801" ht="15.75" customHeight="1">
      <c r="D801" s="75"/>
    </row>
    <row r="802" ht="15.75" customHeight="1">
      <c r="D802" s="75"/>
    </row>
    <row r="803" ht="15.75" customHeight="1">
      <c r="D803" s="75"/>
    </row>
    <row r="804" ht="15.75" customHeight="1">
      <c r="D804" s="75"/>
    </row>
    <row r="805" ht="15.75" customHeight="1">
      <c r="D805" s="75"/>
    </row>
    <row r="806" ht="15.75" customHeight="1">
      <c r="D806" s="75"/>
    </row>
    <row r="807" ht="15.75" customHeight="1">
      <c r="D807" s="75"/>
    </row>
    <row r="808" ht="15.75" customHeight="1">
      <c r="D808" s="75"/>
    </row>
    <row r="809" ht="15.75" customHeight="1">
      <c r="D809" s="75"/>
    </row>
    <row r="810" ht="15.75" customHeight="1">
      <c r="D810" s="75"/>
    </row>
    <row r="811" ht="15.75" customHeight="1">
      <c r="D811" s="75"/>
    </row>
    <row r="812" ht="15.75" customHeight="1">
      <c r="D812" s="75"/>
    </row>
    <row r="813" ht="15.75" customHeight="1">
      <c r="D813" s="75"/>
    </row>
    <row r="814" ht="15.75" customHeight="1">
      <c r="D814" s="75"/>
    </row>
    <row r="815" ht="15.75" customHeight="1">
      <c r="D815" s="75"/>
    </row>
    <row r="816" ht="15.75" customHeight="1">
      <c r="D816" s="75"/>
    </row>
    <row r="817" ht="15.75" customHeight="1">
      <c r="D817" s="75"/>
    </row>
    <row r="818" ht="15.75" customHeight="1">
      <c r="D818" s="75"/>
    </row>
    <row r="819" ht="15.75" customHeight="1">
      <c r="D819" s="75"/>
    </row>
    <row r="820" ht="15.75" customHeight="1">
      <c r="D820" s="75"/>
    </row>
    <row r="821" ht="15.75" customHeight="1">
      <c r="D821" s="75"/>
    </row>
    <row r="822" ht="15.75" customHeight="1">
      <c r="D822" s="75"/>
    </row>
    <row r="823" ht="15.75" customHeight="1">
      <c r="D823" s="75"/>
    </row>
    <row r="824" ht="15.75" customHeight="1">
      <c r="D824" s="75"/>
    </row>
    <row r="825" ht="15.75" customHeight="1">
      <c r="D825" s="75"/>
    </row>
    <row r="826" ht="15.75" customHeight="1">
      <c r="D826" s="75"/>
    </row>
    <row r="827" ht="15.75" customHeight="1">
      <c r="D827" s="75"/>
    </row>
    <row r="828" ht="15.75" customHeight="1">
      <c r="D828" s="75"/>
    </row>
    <row r="829" ht="15.75" customHeight="1">
      <c r="D829" s="75"/>
    </row>
    <row r="830" ht="15.75" customHeight="1">
      <c r="D830" s="75"/>
    </row>
    <row r="831" ht="15.75" customHeight="1">
      <c r="D831" s="75"/>
    </row>
    <row r="832" ht="15.75" customHeight="1">
      <c r="D832" s="75"/>
    </row>
    <row r="833" ht="15.75" customHeight="1">
      <c r="D833" s="75"/>
    </row>
    <row r="834" ht="15.75" customHeight="1">
      <c r="D834" s="75"/>
    </row>
    <row r="835" ht="15.75" customHeight="1">
      <c r="D835" s="75"/>
    </row>
    <row r="836" ht="15.75" customHeight="1">
      <c r="D836" s="75"/>
    </row>
    <row r="837" ht="15.75" customHeight="1">
      <c r="D837" s="75"/>
    </row>
    <row r="838" ht="15.75" customHeight="1">
      <c r="D838" s="75"/>
    </row>
    <row r="839" ht="15.75" customHeight="1">
      <c r="D839" s="75"/>
    </row>
    <row r="840" ht="15.75" customHeight="1">
      <c r="D840" s="75"/>
    </row>
    <row r="841" ht="15.75" customHeight="1">
      <c r="D841" s="75"/>
    </row>
    <row r="842" ht="15.75" customHeight="1">
      <c r="D842" s="75"/>
    </row>
    <row r="843" ht="15.75" customHeight="1">
      <c r="D843" s="75"/>
    </row>
    <row r="844" ht="15.75" customHeight="1">
      <c r="D844" s="75"/>
    </row>
    <row r="845" ht="15.75" customHeight="1">
      <c r="D845" s="75"/>
    </row>
    <row r="846" ht="15.75" customHeight="1">
      <c r="D846" s="75"/>
    </row>
    <row r="847" ht="15.75" customHeight="1">
      <c r="D847" s="75"/>
    </row>
    <row r="848" ht="15.75" customHeight="1">
      <c r="D848" s="75"/>
    </row>
    <row r="849" ht="15.75" customHeight="1">
      <c r="D849" s="75"/>
    </row>
    <row r="850" ht="15.75" customHeight="1">
      <c r="D850" s="75"/>
    </row>
    <row r="851" ht="15.75" customHeight="1">
      <c r="D851" s="75"/>
    </row>
    <row r="852" ht="15.75" customHeight="1">
      <c r="D852" s="75"/>
    </row>
    <row r="853" ht="15.75" customHeight="1">
      <c r="D853" s="75"/>
    </row>
    <row r="854" ht="15.75" customHeight="1">
      <c r="D854" s="75"/>
    </row>
    <row r="855" ht="15.75" customHeight="1">
      <c r="D855" s="75"/>
    </row>
    <row r="856" ht="15.75" customHeight="1">
      <c r="D856" s="75"/>
    </row>
    <row r="857" ht="15.75" customHeight="1">
      <c r="D857" s="75"/>
    </row>
    <row r="858" ht="15.75" customHeight="1">
      <c r="D858" s="75"/>
    </row>
    <row r="859" ht="15.75" customHeight="1">
      <c r="D859" s="75"/>
    </row>
    <row r="860" ht="15.75" customHeight="1">
      <c r="D860" s="75"/>
    </row>
    <row r="861" ht="15.75" customHeight="1">
      <c r="D861" s="75"/>
    </row>
    <row r="862" ht="15.75" customHeight="1">
      <c r="D862" s="75"/>
    </row>
    <row r="863" ht="15.75" customHeight="1">
      <c r="D863" s="75"/>
    </row>
    <row r="864" ht="15.75" customHeight="1">
      <c r="D864" s="75"/>
    </row>
    <row r="865" ht="15.75" customHeight="1">
      <c r="D865" s="75"/>
    </row>
    <row r="866" ht="15.75" customHeight="1">
      <c r="D866" s="75"/>
    </row>
    <row r="867" ht="15.75" customHeight="1">
      <c r="D867" s="75"/>
    </row>
    <row r="868" ht="15.75" customHeight="1">
      <c r="D868" s="75"/>
    </row>
    <row r="869" ht="15.75" customHeight="1">
      <c r="D869" s="75"/>
    </row>
    <row r="870" ht="15.75" customHeight="1">
      <c r="D870" s="75"/>
    </row>
    <row r="871" ht="15.75" customHeight="1">
      <c r="D871" s="75"/>
    </row>
    <row r="872" ht="15.75" customHeight="1">
      <c r="D872" s="75"/>
    </row>
    <row r="873" ht="15.75" customHeight="1">
      <c r="D873" s="75"/>
    </row>
    <row r="874" ht="15.75" customHeight="1">
      <c r="D874" s="75"/>
    </row>
    <row r="875" ht="15.75" customHeight="1">
      <c r="D875" s="75"/>
    </row>
    <row r="876" ht="15.75" customHeight="1">
      <c r="D876" s="75"/>
    </row>
    <row r="877" ht="15.75" customHeight="1">
      <c r="D877" s="75"/>
    </row>
    <row r="878" ht="15.75" customHeight="1">
      <c r="D878" s="75"/>
    </row>
    <row r="879" ht="15.75" customHeight="1">
      <c r="D879" s="75"/>
    </row>
    <row r="880" ht="15.75" customHeight="1">
      <c r="D880" s="75"/>
    </row>
    <row r="881" ht="15.75" customHeight="1">
      <c r="D881" s="75"/>
    </row>
    <row r="882" ht="15.75" customHeight="1">
      <c r="D882" s="75"/>
    </row>
    <row r="883" ht="15.75" customHeight="1">
      <c r="D883" s="75"/>
    </row>
    <row r="884" ht="15.75" customHeight="1">
      <c r="D884" s="75"/>
    </row>
    <row r="885" ht="15.75" customHeight="1">
      <c r="D885" s="75"/>
    </row>
    <row r="886" ht="15.75" customHeight="1">
      <c r="D886" s="75"/>
    </row>
    <row r="887" ht="15.75" customHeight="1">
      <c r="D887" s="75"/>
    </row>
    <row r="888" ht="15.75" customHeight="1">
      <c r="D888" s="75"/>
    </row>
    <row r="889" ht="15.75" customHeight="1">
      <c r="D889" s="75"/>
    </row>
    <row r="890" ht="15.75" customHeight="1">
      <c r="D890" s="75"/>
    </row>
    <row r="891" ht="15.75" customHeight="1">
      <c r="D891" s="75"/>
    </row>
    <row r="892" ht="15.75" customHeight="1">
      <c r="D892" s="75"/>
    </row>
    <row r="893" ht="15.75" customHeight="1">
      <c r="D893" s="75"/>
    </row>
    <row r="894" ht="15.75" customHeight="1">
      <c r="D894" s="75"/>
    </row>
    <row r="895" ht="15.75" customHeight="1">
      <c r="D895" s="75"/>
    </row>
    <row r="896" ht="15.75" customHeight="1">
      <c r="D896" s="75"/>
    </row>
    <row r="897" ht="15.75" customHeight="1">
      <c r="D897" s="75"/>
    </row>
    <row r="898" ht="15.75" customHeight="1">
      <c r="D898" s="75"/>
    </row>
    <row r="899" ht="15.75" customHeight="1">
      <c r="D899" s="75"/>
    </row>
    <row r="900" ht="15.75" customHeight="1">
      <c r="D900" s="75"/>
    </row>
    <row r="901" ht="15.75" customHeight="1">
      <c r="D901" s="75"/>
    </row>
    <row r="902" ht="15.75" customHeight="1">
      <c r="D902" s="75"/>
    </row>
    <row r="903" ht="15.75" customHeight="1">
      <c r="D903" s="75"/>
    </row>
    <row r="904" ht="15.75" customHeight="1">
      <c r="D904" s="75"/>
    </row>
    <row r="905" ht="15.75" customHeight="1">
      <c r="D905" s="75"/>
    </row>
    <row r="906" ht="15.75" customHeight="1">
      <c r="D906" s="75"/>
    </row>
    <row r="907" ht="15.75" customHeight="1">
      <c r="D907" s="75"/>
    </row>
    <row r="908" ht="15.75" customHeight="1">
      <c r="D908" s="75"/>
    </row>
    <row r="909" ht="15.75" customHeight="1">
      <c r="D909" s="75"/>
    </row>
    <row r="910" ht="15.75" customHeight="1">
      <c r="D910" s="75"/>
    </row>
    <row r="911" ht="15.75" customHeight="1">
      <c r="D911" s="75"/>
    </row>
    <row r="912" ht="15.75" customHeight="1">
      <c r="D912" s="75"/>
    </row>
    <row r="913" ht="15.75" customHeight="1">
      <c r="D913" s="75"/>
    </row>
    <row r="914" ht="15.75" customHeight="1">
      <c r="D914" s="75"/>
    </row>
    <row r="915" ht="15.75" customHeight="1">
      <c r="D915" s="75"/>
    </row>
    <row r="916" ht="15.75" customHeight="1">
      <c r="D916" s="75"/>
    </row>
    <row r="917" ht="15.75" customHeight="1">
      <c r="D917" s="75"/>
    </row>
    <row r="918" ht="15.75" customHeight="1">
      <c r="D918" s="75"/>
    </row>
    <row r="919" ht="15.75" customHeight="1">
      <c r="D919" s="75"/>
    </row>
    <row r="920" ht="15.75" customHeight="1">
      <c r="D920" s="75"/>
    </row>
    <row r="921" ht="15.75" customHeight="1">
      <c r="D921" s="75"/>
    </row>
    <row r="922" ht="15.75" customHeight="1">
      <c r="D922" s="75"/>
    </row>
    <row r="923" ht="15.75" customHeight="1">
      <c r="D923" s="75"/>
    </row>
    <row r="924" ht="15.75" customHeight="1">
      <c r="D924" s="75"/>
    </row>
    <row r="925" ht="15.75" customHeight="1">
      <c r="D925" s="75"/>
    </row>
    <row r="926" ht="15.75" customHeight="1">
      <c r="D926" s="75"/>
    </row>
    <row r="927" ht="15.75" customHeight="1">
      <c r="D927" s="75"/>
    </row>
    <row r="928" ht="15.75" customHeight="1">
      <c r="D928" s="75"/>
    </row>
    <row r="929" ht="15.75" customHeight="1">
      <c r="D929" s="75"/>
    </row>
    <row r="930" ht="15.75" customHeight="1">
      <c r="D930" s="75"/>
    </row>
    <row r="931" ht="15.75" customHeight="1">
      <c r="D931" s="75"/>
    </row>
    <row r="932" ht="15.75" customHeight="1">
      <c r="D932" s="75"/>
    </row>
    <row r="933" ht="15.75" customHeight="1">
      <c r="D933" s="75"/>
    </row>
    <row r="934" ht="15.75" customHeight="1">
      <c r="D934" s="75"/>
    </row>
    <row r="935" ht="15.75" customHeight="1">
      <c r="D935" s="75"/>
    </row>
    <row r="936" ht="15.75" customHeight="1">
      <c r="D936" s="75"/>
    </row>
    <row r="937" ht="15.75" customHeight="1">
      <c r="D937" s="75"/>
    </row>
    <row r="938" ht="15.75" customHeight="1">
      <c r="D938" s="75"/>
    </row>
    <row r="939" ht="15.75" customHeight="1">
      <c r="D939" s="75"/>
    </row>
    <row r="940" ht="15.75" customHeight="1">
      <c r="D940" s="75"/>
    </row>
    <row r="941" ht="15.75" customHeight="1">
      <c r="D941" s="75"/>
    </row>
    <row r="942" ht="15.75" customHeight="1">
      <c r="D942" s="75"/>
    </row>
    <row r="943" ht="15.75" customHeight="1">
      <c r="D943" s="75"/>
    </row>
    <row r="944" ht="15.75" customHeight="1">
      <c r="D944" s="75"/>
    </row>
    <row r="945" ht="15.75" customHeight="1">
      <c r="D945" s="75"/>
    </row>
    <row r="946" ht="15.75" customHeight="1">
      <c r="D946" s="75"/>
    </row>
    <row r="947" ht="15.75" customHeight="1">
      <c r="D947" s="75"/>
    </row>
    <row r="948" ht="15.75" customHeight="1">
      <c r="D948" s="75"/>
    </row>
    <row r="949" ht="15.75" customHeight="1">
      <c r="D949" s="75"/>
    </row>
    <row r="950" ht="15.75" customHeight="1">
      <c r="D950" s="75"/>
    </row>
    <row r="951" ht="15.75" customHeight="1">
      <c r="D951" s="75"/>
    </row>
    <row r="952" ht="15.75" customHeight="1">
      <c r="D952" s="75"/>
    </row>
    <row r="953" ht="15.75" customHeight="1">
      <c r="D953" s="75"/>
    </row>
    <row r="954" ht="15.75" customHeight="1">
      <c r="D954" s="75"/>
    </row>
    <row r="955" ht="15.75" customHeight="1">
      <c r="D955" s="75"/>
    </row>
    <row r="956" ht="15.75" customHeight="1">
      <c r="D956" s="75"/>
    </row>
    <row r="957" ht="15.75" customHeight="1">
      <c r="D957" s="75"/>
    </row>
    <row r="958" ht="15.75" customHeight="1">
      <c r="D958" s="75"/>
    </row>
    <row r="959" ht="15.75" customHeight="1">
      <c r="D959" s="75"/>
    </row>
    <row r="960" ht="15.75" customHeight="1">
      <c r="D960" s="75"/>
    </row>
    <row r="961" ht="15.75" customHeight="1">
      <c r="D961" s="75"/>
    </row>
    <row r="962" ht="15.75" customHeight="1">
      <c r="D962" s="75"/>
    </row>
    <row r="963" ht="15.75" customHeight="1">
      <c r="D963" s="75"/>
    </row>
    <row r="964" ht="15.75" customHeight="1">
      <c r="D964" s="75"/>
    </row>
    <row r="965" ht="15.75" customHeight="1">
      <c r="D965" s="75"/>
    </row>
    <row r="966" ht="15.75" customHeight="1">
      <c r="D966" s="75"/>
    </row>
    <row r="967" ht="15.75" customHeight="1">
      <c r="D967" s="75"/>
    </row>
    <row r="968" ht="15.75" customHeight="1">
      <c r="D968" s="75"/>
    </row>
    <row r="969" ht="15.75" customHeight="1">
      <c r="D969" s="75"/>
    </row>
    <row r="970" ht="15.75" customHeight="1">
      <c r="D970" s="75"/>
    </row>
    <row r="971" ht="15.75" customHeight="1">
      <c r="D971" s="75"/>
    </row>
    <row r="972" ht="15.75" customHeight="1">
      <c r="D972" s="75"/>
    </row>
    <row r="973" ht="15.75" customHeight="1">
      <c r="D973" s="75"/>
    </row>
    <row r="974" ht="15.75" customHeight="1">
      <c r="D974" s="75"/>
    </row>
    <row r="975" ht="15.75" customHeight="1">
      <c r="D975" s="75"/>
    </row>
    <row r="976" ht="15.75" customHeight="1">
      <c r="D976" s="75"/>
    </row>
    <row r="977" ht="15.75" customHeight="1">
      <c r="D977" s="75"/>
    </row>
    <row r="978" ht="15.75" customHeight="1">
      <c r="D978" s="75"/>
    </row>
    <row r="979" ht="15.75" customHeight="1">
      <c r="D979" s="75"/>
    </row>
    <row r="980" ht="15.75" customHeight="1">
      <c r="D980" s="75"/>
    </row>
    <row r="981" ht="15.75" customHeight="1">
      <c r="D981" s="75"/>
    </row>
    <row r="982" ht="15.75" customHeight="1">
      <c r="D982" s="75"/>
    </row>
    <row r="983" ht="15.75" customHeight="1">
      <c r="D983" s="75"/>
    </row>
    <row r="984" ht="15.75" customHeight="1">
      <c r="D984" s="75"/>
    </row>
    <row r="985" ht="15.75" customHeight="1">
      <c r="D985" s="75"/>
    </row>
    <row r="986" ht="15.75" customHeight="1">
      <c r="D986" s="75"/>
    </row>
    <row r="987" ht="15.75" customHeight="1">
      <c r="D987" s="75"/>
    </row>
    <row r="988" ht="15.75" customHeight="1">
      <c r="D988" s="75"/>
    </row>
    <row r="989" ht="15.75" customHeight="1">
      <c r="D989" s="75"/>
    </row>
    <row r="990" ht="15.75" customHeight="1">
      <c r="D990" s="75"/>
    </row>
    <row r="991" ht="15.75" customHeight="1">
      <c r="D991" s="75"/>
    </row>
    <row r="992" ht="15.75" customHeight="1">
      <c r="D992" s="75"/>
    </row>
    <row r="993" ht="15.75" customHeight="1">
      <c r="D993" s="75"/>
    </row>
    <row r="994" ht="15.75" customHeight="1">
      <c r="D994" s="75"/>
    </row>
    <row r="995" ht="15.75" customHeight="1">
      <c r="D995" s="75"/>
    </row>
    <row r="996" ht="15.75" customHeight="1">
      <c r="D996" s="75"/>
    </row>
    <row r="997" ht="15.75" customHeight="1">
      <c r="D997" s="75"/>
    </row>
    <row r="998" ht="15.75" customHeight="1">
      <c r="D998" s="75"/>
    </row>
    <row r="999" ht="15.75" customHeight="1">
      <c r="D999" s="75"/>
    </row>
    <row r="1000" ht="15.75" customHeight="1">
      <c r="D1000" s="75"/>
    </row>
  </sheetData>
  <autoFilter ref="$A$1:$F$46"/>
  <mergeCells count="7">
    <mergeCell ref="A1:F1"/>
    <mergeCell ref="A2:F2"/>
    <mergeCell ref="E43:F43"/>
    <mergeCell ref="D44:F44"/>
    <mergeCell ref="D45:F45"/>
    <mergeCell ref="A46:F46"/>
    <mergeCell ref="A48:F49"/>
  </mergeCells>
  <printOptions horizontalCentered="1" verticalCentered="1"/>
  <pageMargins bottom="0.1968503937007874" footer="0.0" header="0.0" left="0.07874015748031496" right="0.0" top="0.1968503937007874"/>
  <pageSetup fitToWidth="0" paperSize="9"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2011-03-20T16:02:00Z</dcterms:created>
  <dc:creator>Host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  <property fmtid="{D5CDD505-2E9C-101B-9397-08002B2CF9AE}" pid="3" name="ICV">
    <vt:lpwstr>436af8e999fa4682af3872f8cf4786ad</vt:lpwstr>
  </property>
</Properties>
</file>